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786" activeTab="0"/>
  </bookViews>
  <sheets>
    <sheet name="4.報告書式→" sheetId="1" r:id="rId1"/>
    <sheet name="様式－4" sheetId="2" r:id="rId2"/>
    <sheet name="様式－5【請求書】" sheetId="3" r:id="rId3"/>
    <sheet name="別紙内訳－③【R3事業決算書】" sheetId="4" r:id="rId4"/>
    <sheet name="様式－6【効果報告書】" sheetId="5" r:id="rId5"/>
    <sheet name="（記入例）→" sheetId="6" r:id="rId6"/>
    <sheet name="様式－4 記入例" sheetId="7" r:id="rId7"/>
    <sheet name="様式－5記入例" sheetId="8" r:id="rId8"/>
    <sheet name="別紙内訳-③記入例" sheetId="9" r:id="rId9"/>
    <sheet name="様式-6記入例" sheetId="10" r:id="rId10"/>
  </sheets>
  <definedNames>
    <definedName name="_xlnm.Print_Area" localSheetId="5">'（記入例）→'!$A$1:$J$35</definedName>
    <definedName name="_xlnm.Print_Area" localSheetId="0">'4.報告書式→'!$A$1:$K$22</definedName>
    <definedName name="_xlnm.Print_Area" localSheetId="8">'別紙内訳-③記入例'!$A$1:$D$41</definedName>
    <definedName name="_xlnm.Print_Area" localSheetId="1">'様式－4'!$A$1:$Q$43</definedName>
    <definedName name="_xlnm.Print_Area" localSheetId="6">'様式－4 記入例'!$A$1:$Q$46</definedName>
    <definedName name="_xlnm.Print_Area" localSheetId="7">'様式－5記入例'!$A$1:$I$36</definedName>
    <definedName name="_xlnm.Print_Area" localSheetId="4">'様式－6【効果報告書】'!$A$1:$S$112</definedName>
    <definedName name="_xlnm.Print_Area" localSheetId="9">'様式-6記入例'!$A$1:$I$115</definedName>
  </definedNames>
  <calcPr calcMode="manual" fullCalcOnLoad="1"/>
</workbook>
</file>

<file path=xl/sharedStrings.xml><?xml version="1.0" encoding="utf-8"?>
<sst xmlns="http://schemas.openxmlformats.org/spreadsheetml/2006/main" count="318" uniqueCount="202">
  <si>
    <t>年</t>
  </si>
  <si>
    <t>月</t>
  </si>
  <si>
    <t>日</t>
  </si>
  <si>
    <t>理事長</t>
  </si>
  <si>
    <t>殿</t>
  </si>
  <si>
    <t>住所</t>
  </si>
  <si>
    <t>団体名</t>
  </si>
  <si>
    <t>印</t>
  </si>
  <si>
    <t>下記のとおり関係書類を添付し提出いたします。</t>
  </si>
  <si>
    <t>記</t>
  </si>
  <si>
    <t>1．</t>
  </si>
  <si>
    <t>2．</t>
  </si>
  <si>
    <t>実施年月日</t>
  </si>
  <si>
    <t>3．</t>
  </si>
  <si>
    <t>事業総金額</t>
  </si>
  <si>
    <t>4．</t>
  </si>
  <si>
    <t>助成決定金額</t>
  </si>
  <si>
    <t>5．</t>
  </si>
  <si>
    <t>助成実施金額</t>
  </si>
  <si>
    <t>6．</t>
  </si>
  <si>
    <t>添付書類</t>
  </si>
  <si>
    <t>受付日</t>
  </si>
  <si>
    <t>２　収入（予定）</t>
  </si>
  <si>
    <t>団　　体　　名　　等</t>
  </si>
  <si>
    <t>金　　　　額</t>
  </si>
  <si>
    <t>摘　　　　　要</t>
  </si>
  <si>
    <t>計</t>
  </si>
  <si>
    <t>※　事業実施のためのすべての収入を記入してください。</t>
  </si>
  <si>
    <t>３　経費内訳（予定）</t>
  </si>
  <si>
    <t>内　　　　　　　　　容</t>
  </si>
  <si>
    <t>※　事業に係るすべての経費を記入してください。</t>
  </si>
  <si>
    <t>４　助成金を充てる経費</t>
  </si>
  <si>
    <t>摘　　　　要</t>
  </si>
  <si>
    <t>※　「３」の経費の内、当会の助成金を充てようとしている経費を記入してください。</t>
  </si>
  <si>
    <t>実施事業名</t>
  </si>
  <si>
    <t>実施額</t>
  </si>
  <si>
    <t>申請No</t>
  </si>
  <si>
    <t>　</t>
  </si>
  <si>
    <t>1)</t>
  </si>
  <si>
    <t>2)</t>
  </si>
  <si>
    <t>コード</t>
  </si>
  <si>
    <t>主催者</t>
  </si>
  <si>
    <t>公益助成事業の実施報告書及び請求書の提出について</t>
  </si>
  <si>
    <t>申　請　者</t>
  </si>
  <si>
    <t>１　実施事業名</t>
  </si>
  <si>
    <t>代表者名</t>
  </si>
  <si>
    <t>担当者名</t>
  </si>
  <si>
    <t>電話番号</t>
  </si>
  <si>
    <t>〒</t>
  </si>
  <si>
    <t>請求書</t>
  </si>
  <si>
    <t>￥</t>
  </si>
  <si>
    <t>但し　</t>
  </si>
  <si>
    <t>に係る助成金</t>
  </si>
  <si>
    <t>に係る助成金</t>
  </si>
  <si>
    <t>内訳</t>
  </si>
  <si>
    <t>内容</t>
  </si>
  <si>
    <t>金　　　額</t>
  </si>
  <si>
    <t>支　払　先</t>
  </si>
  <si>
    <t>　　　</t>
  </si>
  <si>
    <t>合計</t>
  </si>
  <si>
    <t>所在地</t>
  </si>
  <si>
    <t>団体等名</t>
  </si>
  <si>
    <t>代表者名</t>
  </si>
  <si>
    <t>振込銀行名</t>
  </si>
  <si>
    <t>本・支店名</t>
  </si>
  <si>
    <t>預金の種別</t>
  </si>
  <si>
    <t>口座番号</t>
  </si>
  <si>
    <t>フリガナ</t>
  </si>
  <si>
    <t>預金名義</t>
  </si>
  <si>
    <t>※</t>
  </si>
  <si>
    <t>決算書（確定）は、必ず提出してください。</t>
  </si>
  <si>
    <t>上記内訳に記載されたものについては、領収書の写し又はそれに変わるものを提出してください。</t>
  </si>
  <si>
    <t>様式－４</t>
  </si>
  <si>
    <t>様式－５</t>
  </si>
  <si>
    <t>公益事業の効果報告書（別紙様式－６）</t>
  </si>
  <si>
    <t>様式－６</t>
  </si>
  <si>
    <t>公益事業の効果報告書</t>
  </si>
  <si>
    <t xml:space="preserve"> 実　施　者
 （団体名）</t>
  </si>
  <si>
    <t xml:space="preserve"> 実施事業名</t>
  </si>
  <si>
    <t>実施目的</t>
  </si>
  <si>
    <t>実施場所</t>
  </si>
  <si>
    <t>実 施 日
（期間）</t>
  </si>
  <si>
    <t>参加人員</t>
  </si>
  <si>
    <t>実施内容</t>
  </si>
  <si>
    <t xml:space="preserve"> 実施効果</t>
  </si>
  <si>
    <t>理事長　　奥　野　晴　彦　　殿　</t>
  </si>
  <si>
    <t>実施状況</t>
  </si>
  <si>
    <t xml:space="preserve">・実施状況の写真とその内容を記入してください。
・写真については、集合写真ではなく活動状況や、学習状況、広報展示状況など、事業の内容が分かるものを使用してください。
</t>
  </si>
  <si>
    <t>・上記はあくまでも例です。実施効果の欄にもありますが、公益目的と分かる写真を</t>
  </si>
  <si>
    <t>　お願いします。特に参加者と実施内容がよく分かるように撮影してください。</t>
  </si>
  <si>
    <t>実施状況</t>
  </si>
  <si>
    <t>公益事業の効果報告書</t>
  </si>
  <si>
    <t>実　施　者
（団体名）</t>
  </si>
  <si>
    <t>この枠に収まるよう、簡潔に記入してください。</t>
  </si>
  <si>
    <t>実施場所が複数にわたる場合は、代表箇所で結構です。</t>
  </si>
  <si>
    <t>事業概要</t>
  </si>
  <si>
    <t xml:space="preserve">事業の内容を具体的に記入してください。
</t>
  </si>
  <si>
    <t>・調査研究の場合、その内容の公表方法</t>
  </si>
  <si>
    <t>実施効果</t>
  </si>
  <si>
    <t>○○魅力アッププロジェクトチーム</t>
  </si>
  <si>
    <t>実施日が複数にわたる場合は
「4月～10月計12回開催」などとしてください。</t>
  </si>
  <si>
    <t>公益助成金</t>
  </si>
  <si>
    <t>○○名</t>
  </si>
  <si>
    <t xml:space="preserve">スタッフ○○名、参加者○○名など、具体的に記入してください。
</t>
  </si>
  <si>
    <t xml:space="preserve">下記の公益目的に沿った実施効果を記入してください。
　・ 国土の利用、整備又は保全を目的とする事業
　・ 国政の健全な運営の確保に資することを目的とする事業
　・ 地域社会の健全な発展を目的とする事業
</t>
  </si>
  <si>
    <t>主催者　○○○△△</t>
  </si>
  <si>
    <t>協力団体　□□□</t>
  </si>
  <si>
    <t>会場借り上げ費</t>
  </si>
  <si>
    <t>運搬費</t>
  </si>
  <si>
    <t>広報費</t>
  </si>
  <si>
    <t>講師謝金</t>
  </si>
  <si>
    <t>パンフレット印刷代</t>
  </si>
  <si>
    <t>ポスター印刷代</t>
  </si>
  <si>
    <t>備品リース代</t>
  </si>
  <si>
    <t>展示物の説明</t>
  </si>
  <si>
    <t>資料４）－１</t>
  </si>
  <si>
    <t>資料４）－２</t>
  </si>
  <si>
    <t>資料４）－３、４</t>
  </si>
  <si>
    <t>資料４）－５</t>
  </si>
  <si>
    <t>資料４）－６</t>
  </si>
  <si>
    <t>資料４）－７、８，９</t>
  </si>
  <si>
    <t>資料４）－１０</t>
  </si>
  <si>
    <t>　　※以下の項目は必ず記入してください。</t>
  </si>
  <si>
    <t>・調査報告書の表紙と目次</t>
  </si>
  <si>
    <t>　・講演会の会場風景</t>
  </si>
  <si>
    <t>・会議による討議の模様１</t>
  </si>
  <si>
    <t>・会議による討議の模様２</t>
  </si>
  <si>
    <t>・○○調査の発表の様子１</t>
  </si>
  <si>
    <t>・○○調査の発表の様子２</t>
  </si>
  <si>
    <t>・○○調査の様子１</t>
  </si>
  <si>
    <t>・○○調査の様子２</t>
  </si>
  <si>
    <t>事業の告知媒体
（告知方法）</t>
  </si>
  <si>
    <t>事業の告知媒体（パンフレット、ポスター、新聞、報告書、冊子等の成果物（必ず報告書に添付し、当会名をマーキング））の名称を記入してください。</t>
  </si>
  <si>
    <t>事業の告知媒体
（告知方法）</t>
  </si>
  <si>
    <t>印刷費の50%</t>
  </si>
  <si>
    <t>但し　</t>
  </si>
  <si>
    <t>パンフレット印刷代</t>
  </si>
  <si>
    <t>○○魅力アッププロジェクトチーム</t>
  </si>
  <si>
    <t>講師謝金</t>
  </si>
  <si>
    <t>会長　○○○○○</t>
  </si>
  <si>
    <t>０１２３－４５６－７８９０</t>
  </si>
  <si>
    <t>○○銀行</t>
  </si>
  <si>
    <t>○○支店</t>
  </si>
  <si>
    <t>普通</t>
  </si>
  <si>
    <t>1234××××</t>
  </si>
  <si>
    <t>○○ﾐﾘｮｸｱｯﾌﾟﾌﾟﾛｼﾞｪｸﾄﾁｰﾑ</t>
  </si>
  <si>
    <t>4．報告書式</t>
  </si>
  <si>
    <t>報告書式【記入例】</t>
  </si>
  <si>
    <t>9）様式-4</t>
  </si>
  <si>
    <t>10）様式-5【請求書】</t>
  </si>
  <si>
    <t>12）様式-6【公益事業の効果報告書】</t>
  </si>
  <si>
    <t>請求書（別紙様式-5）</t>
  </si>
  <si>
    <t>3)</t>
  </si>
  <si>
    <t>4)</t>
  </si>
  <si>
    <t>5)</t>
  </si>
  <si>
    <t>6)</t>
  </si>
  <si>
    <r>
      <t>請求書の内訳に記載された支払先ごとの領収書の</t>
    </r>
    <r>
      <rPr>
        <b/>
        <sz val="11"/>
        <rFont val="ＭＳ Ｐ明朝"/>
        <family val="1"/>
      </rPr>
      <t>写し</t>
    </r>
  </si>
  <si>
    <r>
      <t>（</t>
    </r>
    <r>
      <rPr>
        <u val="single"/>
        <sz val="11"/>
        <rFont val="ＭＳ Ｐ明朝"/>
        <family val="1"/>
      </rPr>
      <t>※A4用紙サイズにまとめること</t>
    </r>
    <r>
      <rPr>
        <sz val="11"/>
        <rFont val="ＭＳ Ｐ明朝"/>
        <family val="1"/>
      </rPr>
      <t>）</t>
    </r>
  </si>
  <si>
    <t>決定額</t>
  </si>
  <si>
    <r>
      <rPr>
        <u val="single"/>
        <sz val="10.5"/>
        <rFont val="ＭＳ 明朝"/>
        <family val="1"/>
      </rPr>
      <t>上記内訳に記載されたもの</t>
    </r>
    <r>
      <rPr>
        <sz val="10.5"/>
        <rFont val="ＭＳ 明朝"/>
        <family val="1"/>
      </rPr>
      <t>については、領収書の写し又はそれに変わるものを提出してください。</t>
    </r>
  </si>
  <si>
    <r>
      <t>実施状況写真（30枚程度まで）の</t>
    </r>
    <r>
      <rPr>
        <b/>
        <sz val="11"/>
        <rFont val="ＭＳ Ｐ明朝"/>
        <family val="1"/>
      </rPr>
      <t>ＪＰＥＧデータ</t>
    </r>
    <r>
      <rPr>
        <sz val="11"/>
        <rFont val="ＭＳ Ｐ明朝"/>
        <family val="1"/>
      </rPr>
      <t>（CDに収めること）</t>
    </r>
  </si>
  <si>
    <t>一般社団法人　関東地域づくり協会</t>
  </si>
  <si>
    <t>奥　野　晴　彦</t>
  </si>
  <si>
    <t>（一社）関東地域づくり協会使用欄</t>
  </si>
  <si>
    <t>一般社団法人　関東地域づくり協会</t>
  </si>
  <si>
    <t>別紙内訳－③</t>
  </si>
  <si>
    <t>一般社団法人　関東地域づくり協会</t>
  </si>
  <si>
    <t>別紙内訳-③</t>
  </si>
  <si>
    <t>（一社）関東地域づくり協会</t>
  </si>
  <si>
    <t>関係事務所等　</t>
  </si>
  <si>
    <t>※４．「３」の経費の内、当会の助成金を充てようとしている経費を記入してください。</t>
  </si>
  <si>
    <t>※３．事業に係るすべての経費を記入してください。</t>
  </si>
  <si>
    <t>※２．事業実施のためのすべての収入を記入してください。</t>
  </si>
  <si>
    <t>決裁日</t>
  </si>
  <si>
    <t>令和</t>
  </si>
  <si>
    <t>令和　　年　　月　　日</t>
  </si>
  <si>
    <t>☆9）～1２）をクリックすると、シートに移動します。</t>
  </si>
  <si>
    <t>〒　１２３－４５６７</t>
  </si>
  <si>
    <t>会長　○○○○○</t>
  </si>
  <si>
    <t>○○○○○</t>
  </si>
  <si>
    <t>０１２３－４５６－７８９０</t>
  </si>
  <si>
    <t>○○魅力アッププロジェクト事業</t>
  </si>
  <si>
    <t>１００，０００円</t>
  </si>
  <si>
    <t>パンフレット等、成果物（新聞記事等含む）</t>
  </si>
  <si>
    <t>上記 9）～12）に領収書等の写し、印刷物、成果物、実施状況写真等を添えて
事業終了後に速やかにご提出ください。</t>
  </si>
  <si>
    <t>○○魅力アッププロジェクト事業</t>
  </si>
  <si>
    <t>印</t>
  </si>
  <si>
    <t>○○県○○市○○町１－２３－４　○○ビル５階</t>
  </si>
  <si>
    <t>○○魅力アッププロジェクトチーム</t>
  </si>
  <si>
    <t>上記のとおり請求します</t>
  </si>
  <si>
    <t>○○印刷(株)</t>
  </si>
  <si>
    <t>○○ビル５階</t>
  </si>
  <si>
    <t>○○県○○市○○町１－２３－４　</t>
  </si>
  <si>
    <t>○○魅力アッププロジェクト事業</t>
  </si>
  <si>
    <t>５００，０００円</t>
  </si>
  <si>
    <t>R３年度事業決算書（別紙内訳-③）</t>
  </si>
  <si>
    <t>R３年度公益助成事業の実施報告書及び請求書</t>
  </si>
  <si>
    <t>令和３年度事業決算書</t>
  </si>
  <si>
    <t>令和４年1月３0日</t>
  </si>
  <si>
    <t>令和　4年  2月  20日</t>
  </si>
  <si>
    <t>令和３年度事業決算書</t>
  </si>
  <si>
    <t>11）別紙内訳-③【令和３年度事業決算書】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</si>
</sst>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8"/>
      <name val="ＭＳ 明朝"/>
      <family val="1"/>
    </font>
    <font>
      <sz val="10.5"/>
      <name val="Century"/>
      <family val="1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u val="single"/>
      <sz val="11"/>
      <name val="ＭＳ Ｐ明朝"/>
      <family val="1"/>
    </font>
    <font>
      <u val="single"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u val="single"/>
      <sz val="14"/>
      <color indexed="10"/>
      <name val="ＭＳ 明朝"/>
      <family val="1"/>
    </font>
    <font>
      <sz val="20"/>
      <color indexed="10"/>
      <name val="ＭＳ Ｐゴシック"/>
      <family val="3"/>
    </font>
    <font>
      <sz val="11"/>
      <color indexed="10"/>
      <name val="ＭＳ Ｐ明朝"/>
      <family val="1"/>
    </font>
    <font>
      <sz val="12"/>
      <color indexed="12"/>
      <name val="ＭＳ Ｐゴシック"/>
      <family val="3"/>
    </font>
    <font>
      <sz val="20"/>
      <color indexed="10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u val="single"/>
      <sz val="14"/>
      <color rgb="FFFF0000"/>
      <name val="ＭＳ 明朝"/>
      <family val="1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1"/>
      <color rgb="FFFF0000"/>
      <name val="ＭＳ Ｐ明朝"/>
      <family val="1"/>
    </font>
    <font>
      <sz val="12"/>
      <color theme="9"/>
      <name val="ＭＳ Ｐゴシック"/>
      <family val="3"/>
    </font>
    <font>
      <sz val="2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1" fillId="0" borderId="16" xfId="0" applyFont="1" applyBorder="1" applyAlignment="1">
      <alignment vertical="top"/>
    </xf>
    <xf numFmtId="0" fontId="71" fillId="0" borderId="0" xfId="0" applyFont="1" applyBorder="1" applyAlignment="1">
      <alignment vertical="top"/>
    </xf>
    <xf numFmtId="0" fontId="71" fillId="0" borderId="17" xfId="0" applyFont="1" applyBorder="1" applyAlignment="1">
      <alignment vertical="top"/>
    </xf>
    <xf numFmtId="0" fontId="72" fillId="0" borderId="16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73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57" fillId="0" borderId="0" xfId="43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57" fillId="0" borderId="0" xfId="43" applyAlignment="1" applyProtection="1">
      <alignment vertical="center"/>
      <protection/>
    </xf>
    <xf numFmtId="0" fontId="6" fillId="0" borderId="0" xfId="0" applyFont="1" applyAlignment="1">
      <alignment horizontal="left" vertical="center" indent="1"/>
    </xf>
    <xf numFmtId="49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4" fillId="0" borderId="0" xfId="43" applyFont="1" applyAlignment="1" applyProtection="1">
      <alignment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3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49" fontId="76" fillId="0" borderId="0" xfId="0" applyNumberFormat="1" applyFont="1" applyAlignment="1">
      <alignment horizontal="right" vertical="center"/>
    </xf>
    <xf numFmtId="0" fontId="76" fillId="0" borderId="0" xfId="0" applyFont="1" applyAlignment="1">
      <alignment horizontal="distributed" vertical="center"/>
    </xf>
    <xf numFmtId="0" fontId="76" fillId="0" borderId="0" xfId="0" applyFont="1" applyAlignment="1">
      <alignment vertical="top" wrapText="1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3" fontId="0" fillId="33" borderId="12" xfId="0" applyNumberForma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5" fontId="10" fillId="0" borderId="0" xfId="0" applyNumberFormat="1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top" wrapText="1" shrinkToFit="1"/>
    </xf>
    <xf numFmtId="0" fontId="14" fillId="0" borderId="19" xfId="0" applyFont="1" applyBorder="1" applyAlignment="1">
      <alignment horizontal="left" vertical="top" wrapText="1" shrinkToFit="1"/>
    </xf>
    <xf numFmtId="0" fontId="14" fillId="0" borderId="20" xfId="0" applyFont="1" applyBorder="1" applyAlignment="1">
      <alignment horizontal="left" vertical="top" wrapText="1" shrinkToFit="1"/>
    </xf>
    <xf numFmtId="0" fontId="14" fillId="0" borderId="16" xfId="0" applyFont="1" applyBorder="1" applyAlignment="1">
      <alignment horizontal="left" vertical="top" wrapText="1" shrinkToFit="1"/>
    </xf>
    <xf numFmtId="0" fontId="14" fillId="0" borderId="0" xfId="0" applyFont="1" applyBorder="1" applyAlignment="1">
      <alignment horizontal="left" vertical="top" wrapText="1" shrinkToFit="1"/>
    </xf>
    <xf numFmtId="0" fontId="14" fillId="0" borderId="17" xfId="0" applyFont="1" applyBorder="1" applyAlignment="1">
      <alignment horizontal="left" vertical="top" wrapText="1" shrinkToFit="1"/>
    </xf>
    <xf numFmtId="0" fontId="14" fillId="0" borderId="13" xfId="0" applyFont="1" applyBorder="1" applyAlignment="1">
      <alignment horizontal="left" vertical="top" wrapText="1" shrinkToFit="1"/>
    </xf>
    <xf numFmtId="0" fontId="14" fillId="0" borderId="21" xfId="0" applyFont="1" applyBorder="1" applyAlignment="1">
      <alignment horizontal="left" vertical="top" wrapText="1" shrinkToFit="1"/>
    </xf>
    <xf numFmtId="0" fontId="14" fillId="0" borderId="14" xfId="0" applyFont="1" applyBorder="1" applyAlignment="1">
      <alignment horizontal="left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15</xdr:row>
      <xdr:rowOff>0</xdr:rowOff>
    </xdr:from>
    <xdr:to>
      <xdr:col>10</xdr:col>
      <xdr:colOff>114300</xdr:colOff>
      <xdr:row>19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181100" y="5114925"/>
          <a:ext cx="5895975" cy="1362075"/>
        </a:xfrm>
        <a:prstGeom prst="rect">
          <a:avLst/>
        </a:prstGeom>
        <a:noFill/>
        <a:ln w="9525" cmpd="sng">
          <a:solidFill>
            <a:srgbClr val="0A31F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104775</xdr:rowOff>
    </xdr:from>
    <xdr:to>
      <xdr:col>16</xdr:col>
      <xdr:colOff>123825</xdr:colOff>
      <xdr:row>1</xdr:row>
      <xdr:rowOff>219075</xdr:rowOff>
    </xdr:to>
    <xdr:sp>
      <xdr:nvSpPr>
        <xdr:cNvPr id="1" name="正方形/長方形 2"/>
        <xdr:cNvSpPr>
          <a:spLocks/>
        </xdr:cNvSpPr>
      </xdr:nvSpPr>
      <xdr:spPr>
        <a:xfrm>
          <a:off x="5572125" y="104775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</xdr:col>
      <xdr:colOff>19050</xdr:colOff>
      <xdr:row>2</xdr:row>
      <xdr:rowOff>66675</xdr:rowOff>
    </xdr:from>
    <xdr:to>
      <xdr:col>2</xdr:col>
      <xdr:colOff>1104900</xdr:colOff>
      <xdr:row>4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657225" y="523875"/>
          <a:ext cx="1085850" cy="571500"/>
        </a:xfrm>
        <a:prstGeom prst="wedgeEllipseCallout">
          <a:avLst>
            <a:gd name="adj1" fmla="val -47574"/>
            <a:gd name="adj2" fmla="val -65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用紙サイズは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</a:t>
          </a:r>
        </a:p>
      </xdr:txBody>
    </xdr:sp>
    <xdr:clientData/>
  </xdr:twoCellAnchor>
  <xdr:twoCellAnchor>
    <xdr:from>
      <xdr:col>7</xdr:col>
      <xdr:colOff>190500</xdr:colOff>
      <xdr:row>14</xdr:row>
      <xdr:rowOff>161925</xdr:rowOff>
    </xdr:from>
    <xdr:to>
      <xdr:col>15</xdr:col>
      <xdr:colOff>171450</xdr:colOff>
      <xdr:row>15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3543300" y="3362325"/>
          <a:ext cx="2781300" cy="219075"/>
        </a:xfrm>
        <a:prstGeom prst="wedgeRoundRectCallout">
          <a:avLst>
            <a:gd name="adj1" fmla="val -37337"/>
            <a:gd name="adj2" fmla="val -121638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常時連絡が取れる番号を記入してください。</a:t>
          </a:r>
        </a:p>
      </xdr:txBody>
    </xdr:sp>
    <xdr:clientData/>
  </xdr:twoCellAnchor>
  <xdr:twoCellAnchor>
    <xdr:from>
      <xdr:col>13</xdr:col>
      <xdr:colOff>9525</xdr:colOff>
      <xdr:row>10</xdr:row>
      <xdr:rowOff>209550</xdr:rowOff>
    </xdr:from>
    <xdr:to>
      <xdr:col>15</xdr:col>
      <xdr:colOff>28575</xdr:colOff>
      <xdr:row>13</xdr:row>
      <xdr:rowOff>19050</xdr:rowOff>
    </xdr:to>
    <xdr:sp>
      <xdr:nvSpPr>
        <xdr:cNvPr id="4" name="楕円 7"/>
        <xdr:cNvSpPr>
          <a:spLocks/>
        </xdr:cNvSpPr>
      </xdr:nvSpPr>
      <xdr:spPr>
        <a:xfrm>
          <a:off x="5686425" y="2495550"/>
          <a:ext cx="49530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31</xdr:row>
      <xdr:rowOff>123825</xdr:rowOff>
    </xdr:from>
    <xdr:to>
      <xdr:col>7</xdr:col>
      <xdr:colOff>628650</xdr:colOff>
      <xdr:row>32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4105275" y="8391525"/>
          <a:ext cx="1914525" cy="333375"/>
        </a:xfrm>
        <a:prstGeom prst="wedgeRectCallout">
          <a:avLst>
            <a:gd name="adj1" fmla="val -45000"/>
            <a:gd name="adj2" fmla="val -10131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申請者と同一にして下さい。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238125</xdr:colOff>
      <xdr:row>18</xdr:row>
      <xdr:rowOff>180975</xdr:rowOff>
    </xdr:from>
    <xdr:to>
      <xdr:col>8</xdr:col>
      <xdr:colOff>76200</xdr:colOff>
      <xdr:row>20</xdr:row>
      <xdr:rowOff>142875</xdr:rowOff>
    </xdr:to>
    <xdr:sp>
      <xdr:nvSpPr>
        <xdr:cNvPr id="2" name="楕円 3"/>
        <xdr:cNvSpPr>
          <a:spLocks/>
        </xdr:cNvSpPr>
      </xdr:nvSpPr>
      <xdr:spPr>
        <a:xfrm>
          <a:off x="5629275" y="4981575"/>
          <a:ext cx="49530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</xdr:row>
      <xdr:rowOff>152400</xdr:rowOff>
    </xdr:from>
    <xdr:to>
      <xdr:col>3</xdr:col>
      <xdr:colOff>161925</xdr:colOff>
      <xdr:row>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457575" y="933450"/>
          <a:ext cx="1362075" cy="228600"/>
        </a:xfrm>
        <a:prstGeom prst="wedgeRectCallout">
          <a:avLst>
            <a:gd name="adj1" fmla="val -76847"/>
            <a:gd name="adj2" fmla="val 15467"/>
          </a:avLst>
        </a:prstGeom>
        <a:solidFill>
          <a:srgbClr val="FFFF9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必ず記入すること。</a:t>
          </a:r>
        </a:p>
      </xdr:txBody>
    </xdr:sp>
    <xdr:clientData/>
  </xdr:twoCellAnchor>
  <xdr:twoCellAnchor>
    <xdr:from>
      <xdr:col>3</xdr:col>
      <xdr:colOff>200025</xdr:colOff>
      <xdr:row>29</xdr:row>
      <xdr:rowOff>123825</xdr:rowOff>
    </xdr:from>
    <xdr:to>
      <xdr:col>3</xdr:col>
      <xdr:colOff>1704975</xdr:colOff>
      <xdr:row>32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857750" y="6743700"/>
          <a:ext cx="1504950" cy="609600"/>
        </a:xfrm>
        <a:prstGeom prst="wedgeRectCallout">
          <a:avLst>
            <a:gd name="adj1" fmla="val -30374"/>
            <a:gd name="adj2" fmla="val -71078"/>
          </a:avLst>
        </a:prstGeom>
        <a:solidFill>
          <a:srgbClr val="FFFF9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金額は０円でも、スタッフ等の人数や内容を記入すること。</a:t>
          </a:r>
        </a:p>
      </xdr:txBody>
    </xdr:sp>
    <xdr:clientData/>
  </xdr:twoCellAnchor>
  <xdr:twoCellAnchor>
    <xdr:from>
      <xdr:col>2</xdr:col>
      <xdr:colOff>28575</xdr:colOff>
      <xdr:row>30</xdr:row>
      <xdr:rowOff>133350</xdr:rowOff>
    </xdr:from>
    <xdr:to>
      <xdr:col>2</xdr:col>
      <xdr:colOff>1524000</xdr:colOff>
      <xdr:row>33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3000375" y="7019925"/>
          <a:ext cx="1495425" cy="390525"/>
        </a:xfrm>
        <a:prstGeom prst="wedgeRectCallout">
          <a:avLst>
            <a:gd name="adj1" fmla="val 28412"/>
            <a:gd name="adj2" fmla="val -89722"/>
          </a:avLst>
        </a:prstGeom>
        <a:solidFill>
          <a:srgbClr val="FFFF9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収入（予定）　の合計額と一致すること。</a:t>
          </a:r>
        </a:p>
      </xdr:txBody>
    </xdr:sp>
    <xdr:clientData/>
  </xdr:twoCellAnchor>
  <xdr:twoCellAnchor>
    <xdr:from>
      <xdr:col>3</xdr:col>
      <xdr:colOff>171450</xdr:colOff>
      <xdr:row>15</xdr:row>
      <xdr:rowOff>76200</xdr:rowOff>
    </xdr:from>
    <xdr:to>
      <xdr:col>3</xdr:col>
      <xdr:colOff>1828800</xdr:colOff>
      <xdr:row>19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4829175" y="3390900"/>
          <a:ext cx="1657350" cy="762000"/>
        </a:xfrm>
        <a:prstGeom prst="wedgeRectCallout">
          <a:avLst>
            <a:gd name="adj1" fmla="val -28347"/>
            <a:gd name="adj2" fmla="val 111023"/>
          </a:avLst>
        </a:prstGeom>
        <a:solidFill>
          <a:srgbClr val="FFFF9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領収書等の写しについては、記載内容が確認できるよう添付資料はよく整理すること。</a:t>
          </a:r>
        </a:p>
      </xdr:txBody>
    </xdr:sp>
    <xdr:clientData/>
  </xdr:twoCellAnchor>
  <xdr:twoCellAnchor>
    <xdr:from>
      <xdr:col>3</xdr:col>
      <xdr:colOff>809625</xdr:colOff>
      <xdr:row>0</xdr:row>
      <xdr:rowOff>66675</xdr:rowOff>
    </xdr:from>
    <xdr:to>
      <xdr:col>3</xdr:col>
      <xdr:colOff>1743075</xdr:colOff>
      <xdr:row>2</xdr:row>
      <xdr:rowOff>85725</xdr:rowOff>
    </xdr:to>
    <xdr:sp>
      <xdr:nvSpPr>
        <xdr:cNvPr id="5" name="正方形/長方形 5"/>
        <xdr:cNvSpPr>
          <a:spLocks/>
        </xdr:cNvSpPr>
      </xdr:nvSpPr>
      <xdr:spPr>
        <a:xfrm>
          <a:off x="5467350" y="66675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3</xdr:col>
      <xdr:colOff>352425</xdr:colOff>
      <xdr:row>37</xdr:row>
      <xdr:rowOff>133350</xdr:rowOff>
    </xdr:from>
    <xdr:to>
      <xdr:col>3</xdr:col>
      <xdr:colOff>1847850</xdr:colOff>
      <xdr:row>40</xdr:row>
      <xdr:rowOff>57150</xdr:rowOff>
    </xdr:to>
    <xdr:sp>
      <xdr:nvSpPr>
        <xdr:cNvPr id="6" name="AutoShape 3"/>
        <xdr:cNvSpPr>
          <a:spLocks/>
        </xdr:cNvSpPr>
      </xdr:nvSpPr>
      <xdr:spPr>
        <a:xfrm>
          <a:off x="5010150" y="8524875"/>
          <a:ext cx="1495425" cy="666750"/>
        </a:xfrm>
        <a:prstGeom prst="wedgeRectCallout">
          <a:avLst>
            <a:gd name="adj1" fmla="val -76115"/>
            <a:gd name="adj2" fmla="val 22305"/>
          </a:avLst>
        </a:prstGeom>
        <a:solidFill>
          <a:srgbClr val="FFFF9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収入（予定）　関東地域づくり協会の公益助成金の額と一致すること。</a:t>
          </a:r>
        </a:p>
      </xdr:txBody>
    </xdr:sp>
    <xdr:clientData/>
  </xdr:twoCellAnchor>
  <xdr:twoCellAnchor>
    <xdr:from>
      <xdr:col>1</xdr:col>
      <xdr:colOff>314325</xdr:colOff>
      <xdr:row>34</xdr:row>
      <xdr:rowOff>66675</xdr:rowOff>
    </xdr:from>
    <xdr:to>
      <xdr:col>2</xdr:col>
      <xdr:colOff>381000</xdr:colOff>
      <xdr:row>35</xdr:row>
      <xdr:rowOff>47625</xdr:rowOff>
    </xdr:to>
    <xdr:sp>
      <xdr:nvSpPr>
        <xdr:cNvPr id="7" name="AutoShape 2"/>
        <xdr:cNvSpPr>
          <a:spLocks/>
        </xdr:cNvSpPr>
      </xdr:nvSpPr>
      <xdr:spPr>
        <a:xfrm>
          <a:off x="1371600" y="7715250"/>
          <a:ext cx="1981200" cy="228600"/>
        </a:xfrm>
        <a:prstGeom prst="wedgeRectCallout">
          <a:avLst>
            <a:gd name="adj1" fmla="val 89148"/>
            <a:gd name="adj2" fmla="val -13611"/>
          </a:avLst>
        </a:prstGeom>
        <a:solidFill>
          <a:srgbClr val="FFFF9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助成金を充てる金額を明記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63</xdr:row>
      <xdr:rowOff>38100</xdr:rowOff>
    </xdr:from>
    <xdr:to>
      <xdr:col>4</xdr:col>
      <xdr:colOff>485775</xdr:colOff>
      <xdr:row>71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228725" y="120586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47625</xdr:rowOff>
    </xdr:from>
    <xdr:to>
      <xdr:col>8</xdr:col>
      <xdr:colOff>371475</xdr:colOff>
      <xdr:row>71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857625" y="12068175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74</xdr:row>
      <xdr:rowOff>19050</xdr:rowOff>
    </xdr:from>
    <xdr:to>
      <xdr:col>4</xdr:col>
      <xdr:colOff>495300</xdr:colOff>
      <xdr:row>82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238250" y="139255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74</xdr:row>
      <xdr:rowOff>19050</xdr:rowOff>
    </xdr:from>
    <xdr:to>
      <xdr:col>8</xdr:col>
      <xdr:colOff>361950</xdr:colOff>
      <xdr:row>82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3848100" y="139255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85</xdr:row>
      <xdr:rowOff>47625</xdr:rowOff>
    </xdr:from>
    <xdr:to>
      <xdr:col>4</xdr:col>
      <xdr:colOff>523875</xdr:colOff>
      <xdr:row>93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266825" y="15821025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85</xdr:row>
      <xdr:rowOff>57150</xdr:rowOff>
    </xdr:from>
    <xdr:to>
      <xdr:col>8</xdr:col>
      <xdr:colOff>333375</xdr:colOff>
      <xdr:row>94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19525" y="158305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96</xdr:row>
      <xdr:rowOff>57150</xdr:rowOff>
    </xdr:from>
    <xdr:to>
      <xdr:col>4</xdr:col>
      <xdr:colOff>542925</xdr:colOff>
      <xdr:row>105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85875" y="176974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96</xdr:row>
      <xdr:rowOff>57150</xdr:rowOff>
    </xdr:from>
    <xdr:to>
      <xdr:col>8</xdr:col>
      <xdr:colOff>381000</xdr:colOff>
      <xdr:row>105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67150" y="176974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152400</xdr:rowOff>
    </xdr:from>
    <xdr:to>
      <xdr:col>8</xdr:col>
      <xdr:colOff>304800</xdr:colOff>
      <xdr:row>2</xdr:row>
      <xdr:rowOff>142875</xdr:rowOff>
    </xdr:to>
    <xdr:sp>
      <xdr:nvSpPr>
        <xdr:cNvPr id="9" name="正方形/長方形 9"/>
        <xdr:cNvSpPr>
          <a:spLocks/>
        </xdr:cNvSpPr>
      </xdr:nvSpPr>
      <xdr:spPr>
        <a:xfrm>
          <a:off x="5276850" y="152400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7</xdr:col>
      <xdr:colOff>19050</xdr:colOff>
      <xdr:row>54</xdr:row>
      <xdr:rowOff>123825</xdr:rowOff>
    </xdr:from>
    <xdr:to>
      <xdr:col>8</xdr:col>
      <xdr:colOff>276225</xdr:colOff>
      <xdr:row>56</xdr:row>
      <xdr:rowOff>133350</xdr:rowOff>
    </xdr:to>
    <xdr:sp>
      <xdr:nvSpPr>
        <xdr:cNvPr id="10" name="正方形/長方形 10"/>
        <xdr:cNvSpPr>
          <a:spLocks/>
        </xdr:cNvSpPr>
      </xdr:nvSpPr>
      <xdr:spPr>
        <a:xfrm>
          <a:off x="5248275" y="10601325"/>
          <a:ext cx="942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</xdr:col>
      <xdr:colOff>504825</xdr:colOff>
      <xdr:row>109</xdr:row>
      <xdr:rowOff>76200</xdr:rowOff>
    </xdr:from>
    <xdr:to>
      <xdr:col>7</xdr:col>
      <xdr:colOff>285750</xdr:colOff>
      <xdr:row>112</xdr:row>
      <xdr:rowOff>95250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619250" y="19926300"/>
          <a:ext cx="3895725" cy="628650"/>
        </a:xfrm>
        <a:prstGeom prst="rect">
          <a:avLst/>
        </a:prstGeom>
        <a:solidFill>
          <a:srgbClr val="FFFFCC"/>
        </a:solidFill>
        <a:ln w="9525" cmpd="sng">
          <a:solidFill>
            <a:srgbClr val="E400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この用紙に貼り付けた写真のＪＰＥＧデータとその他に撮影した分（合わせて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枚程度）を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に保存して提出してください。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その2">
      <a:dk1>
        <a:sysClr val="windowText" lastClr="000000"/>
      </a:dk1>
      <a:lt1>
        <a:sysClr val="window" lastClr="FFFFFF"/>
      </a:lt1>
      <a:dk2>
        <a:srgbClr val="002676"/>
      </a:dk2>
      <a:lt2>
        <a:srgbClr val="FFFFCC"/>
      </a:lt2>
      <a:accent1>
        <a:srgbClr val="66FF33"/>
      </a:accent1>
      <a:accent2>
        <a:srgbClr val="E40059"/>
      </a:accent2>
      <a:accent3>
        <a:srgbClr val="FF9900"/>
      </a:accent3>
      <a:accent4>
        <a:srgbClr val="9933FF"/>
      </a:accent4>
      <a:accent5>
        <a:srgbClr val="00FFFF"/>
      </a:accent5>
      <a:accent6>
        <a:srgbClr val="0A31F6"/>
      </a:accent6>
      <a:hlink>
        <a:srgbClr val="FF0000"/>
      </a:hlink>
      <a:folHlink>
        <a:srgbClr val="00B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6.25" customHeight="1"/>
  <cols>
    <col min="1" max="1" width="7.375" style="77" customWidth="1"/>
    <col min="2" max="2" width="12.625" style="77" customWidth="1"/>
    <col min="3" max="3" width="11.50390625" style="77" customWidth="1"/>
    <col min="4" max="4" width="13.875" style="77" customWidth="1"/>
    <col min="5" max="5" width="9.00390625" style="77" customWidth="1"/>
    <col min="6" max="6" width="1.625" style="77" customWidth="1"/>
    <col min="7" max="7" width="9.00390625" style="77" customWidth="1"/>
    <col min="8" max="8" width="9.125" style="79" customWidth="1"/>
    <col min="9" max="9" width="4.375" style="79" customWidth="1"/>
    <col min="10" max="10" width="12.875" style="79" customWidth="1"/>
    <col min="11" max="11" width="4.125" style="77" customWidth="1"/>
    <col min="12" max="16384" width="9.00390625" style="77" customWidth="1"/>
  </cols>
  <sheetData>
    <row r="1" spans="2:10" ht="26.25" customHeight="1">
      <c r="B1" s="78"/>
      <c r="C1" s="79"/>
      <c r="H1" s="77"/>
      <c r="I1" s="77"/>
      <c r="J1" s="77"/>
    </row>
    <row r="3" spans="2:10" ht="26.25" customHeight="1">
      <c r="B3" s="80"/>
      <c r="C3" s="79"/>
      <c r="H3" s="77"/>
      <c r="I3" s="77"/>
      <c r="J3" s="77"/>
    </row>
    <row r="4" spans="2:10" ht="26.25" customHeight="1">
      <c r="B4" s="85"/>
      <c r="C4" s="79"/>
      <c r="H4" s="77"/>
      <c r="I4" s="77"/>
      <c r="J4" s="77"/>
    </row>
    <row r="5" spans="1:11" ht="35.25" customHeight="1">
      <c r="A5" s="130" t="s">
        <v>146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7" spans="1:10" ht="26.25" customHeight="1">
      <c r="A7" s="84"/>
      <c r="B7" s="86" t="s">
        <v>196</v>
      </c>
      <c r="C7" s="84"/>
      <c r="D7" s="84"/>
      <c r="E7" s="84"/>
      <c r="F7" s="84"/>
      <c r="G7" s="84"/>
      <c r="H7" s="84"/>
      <c r="I7" s="84"/>
      <c r="J7" s="84"/>
    </row>
    <row r="9" ht="26.25" customHeight="1">
      <c r="D9" s="106" t="s">
        <v>148</v>
      </c>
    </row>
    <row r="10" ht="26.25" customHeight="1">
      <c r="D10" s="106" t="s">
        <v>149</v>
      </c>
    </row>
    <row r="11" ht="26.25" customHeight="1">
      <c r="D11" s="106" t="s">
        <v>201</v>
      </c>
    </row>
    <row r="12" ht="26.25" customHeight="1">
      <c r="D12" s="93" t="s">
        <v>150</v>
      </c>
    </row>
    <row r="13" ht="26.25" customHeight="1">
      <c r="D13" s="93"/>
    </row>
    <row r="14" spans="1:10" s="92" customFormat="1" ht="26.25" customHeight="1">
      <c r="A14" s="89"/>
      <c r="B14" s="89"/>
      <c r="C14" s="90" t="s">
        <v>176</v>
      </c>
      <c r="D14" s="91"/>
      <c r="E14" s="89"/>
      <c r="F14" s="89"/>
      <c r="G14" s="89"/>
      <c r="H14" s="89"/>
      <c r="I14" s="89"/>
      <c r="J14" s="89"/>
    </row>
    <row r="16" spans="3:10" ht="26.25" customHeight="1">
      <c r="C16" s="129" t="s">
        <v>184</v>
      </c>
      <c r="D16" s="129"/>
      <c r="E16" s="129"/>
      <c r="F16" s="129"/>
      <c r="G16" s="129"/>
      <c r="H16" s="129"/>
      <c r="I16" s="129"/>
      <c r="J16" s="129"/>
    </row>
    <row r="17" spans="3:10" ht="26.25" customHeight="1">
      <c r="C17" s="129"/>
      <c r="D17" s="129"/>
      <c r="E17" s="129"/>
      <c r="F17" s="129"/>
      <c r="G17" s="129"/>
      <c r="H17" s="129"/>
      <c r="I17" s="129"/>
      <c r="J17" s="129"/>
    </row>
    <row r="18" spans="3:10" ht="26.25" customHeight="1">
      <c r="C18" s="129"/>
      <c r="D18" s="129"/>
      <c r="E18" s="129"/>
      <c r="F18" s="129"/>
      <c r="G18" s="129"/>
      <c r="H18" s="129"/>
      <c r="I18" s="129"/>
      <c r="J18" s="129"/>
    </row>
    <row r="19" spans="3:10" ht="26.25" customHeight="1">
      <c r="C19" s="129"/>
      <c r="D19" s="129"/>
      <c r="E19" s="129"/>
      <c r="F19" s="129"/>
      <c r="G19" s="129"/>
      <c r="H19" s="129"/>
      <c r="I19" s="129"/>
      <c r="J19" s="129"/>
    </row>
    <row r="26" spans="1:10" ht="26.2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</row>
  </sheetData>
  <sheetProtection/>
  <mergeCells count="3">
    <mergeCell ref="A26:J26"/>
    <mergeCell ref="C16:J19"/>
    <mergeCell ref="A5:K5"/>
  </mergeCells>
  <hyperlinks>
    <hyperlink ref="D9" location="'様式－4'!A1" display="9）様式-4"/>
    <hyperlink ref="D10" location="'様式－5【請求書】'!A1" display="10）様式-5【請求書】"/>
    <hyperlink ref="D11" location="'別紙内訳－③【R2事業決算書】'!A1" display="11）別紙内訳-③【平成27年度事業決算書】"/>
    <hyperlink ref="D12" location="'様式－6【効果報告書】'!A1" display="12）様式-6【公益事業の効果報告書】"/>
  </hyperlinks>
  <printOptions/>
  <pageMargins left="0.984251968503937" right="0.7874015748031497" top="0.984251968503937" bottom="0.984251968503937" header="0.5118110236220472" footer="0.5118110236220472"/>
  <pageSetup firstPageNumber="23" useFirstPageNumber="1" horizontalDpi="600" verticalDpi="600" orientation="portrait" paperSize="9" scale="84" r:id="rId2"/>
  <headerFooter alignWithMargins="0">
    <oddFooter>&amp;C27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3:I1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625" style="68" customWidth="1"/>
    <col min="2" max="16384" width="9.00390625" style="53" customWidth="1"/>
  </cols>
  <sheetData>
    <row r="3" ht="13.5">
      <c r="A3" s="52"/>
    </row>
    <row r="4" ht="13.5">
      <c r="A4" s="68" t="s">
        <v>75</v>
      </c>
    </row>
    <row r="5" spans="1:9" ht="28.5">
      <c r="A5" s="224" t="s">
        <v>91</v>
      </c>
      <c r="B5" s="224"/>
      <c r="C5" s="224"/>
      <c r="D5" s="224"/>
      <c r="E5" s="224"/>
      <c r="F5" s="224"/>
      <c r="G5" s="224"/>
      <c r="H5" s="224"/>
      <c r="I5" s="224"/>
    </row>
    <row r="7" spans="1:9" ht="29.25" customHeight="1">
      <c r="A7" s="69" t="s">
        <v>92</v>
      </c>
      <c r="B7" s="225" t="s">
        <v>99</v>
      </c>
      <c r="C7" s="226"/>
      <c r="D7" s="226"/>
      <c r="E7" s="226"/>
      <c r="F7" s="226"/>
      <c r="G7" s="226"/>
      <c r="H7" s="226"/>
      <c r="I7" s="227"/>
    </row>
    <row r="8" spans="1:9" ht="29.25" customHeight="1">
      <c r="A8" s="70" t="s">
        <v>34</v>
      </c>
      <c r="B8" s="225" t="s">
        <v>193</v>
      </c>
      <c r="C8" s="226"/>
      <c r="D8" s="226"/>
      <c r="E8" s="226"/>
      <c r="F8" s="226"/>
      <c r="G8" s="226"/>
      <c r="H8" s="226"/>
      <c r="I8" s="227"/>
    </row>
    <row r="9" spans="1:9" ht="13.5" customHeight="1">
      <c r="A9" s="193" t="s">
        <v>79</v>
      </c>
      <c r="B9" s="228" t="s">
        <v>93</v>
      </c>
      <c r="C9" s="229"/>
      <c r="D9" s="229"/>
      <c r="E9" s="229"/>
      <c r="F9" s="229"/>
      <c r="G9" s="229"/>
      <c r="H9" s="229"/>
      <c r="I9" s="230"/>
    </row>
    <row r="10" spans="1:9" ht="13.5">
      <c r="A10" s="196"/>
      <c r="B10" s="231"/>
      <c r="C10" s="232"/>
      <c r="D10" s="232"/>
      <c r="E10" s="232"/>
      <c r="F10" s="232"/>
      <c r="G10" s="232"/>
      <c r="H10" s="232"/>
      <c r="I10" s="233"/>
    </row>
    <row r="11" spans="1:9" ht="13.5">
      <c r="A11" s="196"/>
      <c r="B11" s="231"/>
      <c r="C11" s="232"/>
      <c r="D11" s="232"/>
      <c r="E11" s="232"/>
      <c r="F11" s="232"/>
      <c r="G11" s="232"/>
      <c r="H11" s="232"/>
      <c r="I11" s="233"/>
    </row>
    <row r="12" spans="1:9" ht="13.5">
      <c r="A12" s="196"/>
      <c r="B12" s="231"/>
      <c r="C12" s="232"/>
      <c r="D12" s="232"/>
      <c r="E12" s="232"/>
      <c r="F12" s="232"/>
      <c r="G12" s="232"/>
      <c r="H12" s="232"/>
      <c r="I12" s="233"/>
    </row>
    <row r="13" spans="1:9" ht="13.5">
      <c r="A13" s="196"/>
      <c r="B13" s="231"/>
      <c r="C13" s="232"/>
      <c r="D13" s="232"/>
      <c r="E13" s="232"/>
      <c r="F13" s="232"/>
      <c r="G13" s="232"/>
      <c r="H13" s="232"/>
      <c r="I13" s="233"/>
    </row>
    <row r="14" spans="1:9" ht="13.5">
      <c r="A14" s="220"/>
      <c r="B14" s="234"/>
      <c r="C14" s="235"/>
      <c r="D14" s="235"/>
      <c r="E14" s="235"/>
      <c r="F14" s="235"/>
      <c r="G14" s="235"/>
      <c r="H14" s="235"/>
      <c r="I14" s="236"/>
    </row>
    <row r="15" spans="1:9" ht="29.25" customHeight="1">
      <c r="A15" s="70" t="s">
        <v>80</v>
      </c>
      <c r="B15" s="203" t="s">
        <v>94</v>
      </c>
      <c r="C15" s="204"/>
      <c r="D15" s="204"/>
      <c r="E15" s="204"/>
      <c r="F15" s="204"/>
      <c r="G15" s="204"/>
      <c r="H15" s="204"/>
      <c r="I15" s="205"/>
    </row>
    <row r="16" spans="1:9" ht="29.25" customHeight="1">
      <c r="A16" s="69" t="s">
        <v>81</v>
      </c>
      <c r="B16" s="206" t="s">
        <v>100</v>
      </c>
      <c r="C16" s="204"/>
      <c r="D16" s="204"/>
      <c r="E16" s="204"/>
      <c r="F16" s="204"/>
      <c r="G16" s="204"/>
      <c r="H16" s="204"/>
      <c r="I16" s="205"/>
    </row>
    <row r="17" spans="1:9" ht="29.25" customHeight="1">
      <c r="A17" s="70" t="s">
        <v>82</v>
      </c>
      <c r="B17" s="206" t="s">
        <v>103</v>
      </c>
      <c r="C17" s="204"/>
      <c r="D17" s="204"/>
      <c r="E17" s="204"/>
      <c r="F17" s="204"/>
      <c r="G17" s="204"/>
      <c r="H17" s="204"/>
      <c r="I17" s="205"/>
    </row>
    <row r="18" spans="1:9" ht="13.5" customHeight="1">
      <c r="A18" s="193" t="s">
        <v>95</v>
      </c>
      <c r="B18" s="207" t="s">
        <v>96</v>
      </c>
      <c r="C18" s="208"/>
      <c r="D18" s="208"/>
      <c r="E18" s="208"/>
      <c r="F18" s="208"/>
      <c r="G18" s="208"/>
      <c r="H18" s="208"/>
      <c r="I18" s="209"/>
    </row>
    <row r="19" spans="1:9" ht="15" customHeight="1">
      <c r="A19" s="196"/>
      <c r="B19" s="210" t="s">
        <v>122</v>
      </c>
      <c r="C19" s="211"/>
      <c r="D19" s="211"/>
      <c r="E19" s="211"/>
      <c r="F19" s="211"/>
      <c r="G19" s="211"/>
      <c r="H19" s="211"/>
      <c r="I19" s="212"/>
    </row>
    <row r="20" spans="1:9" ht="13.5">
      <c r="A20" s="196"/>
      <c r="B20" s="58"/>
      <c r="C20" s="57" t="s">
        <v>97</v>
      </c>
      <c r="D20" s="57"/>
      <c r="E20" s="57"/>
      <c r="F20" s="57"/>
      <c r="G20" s="57"/>
      <c r="H20" s="57"/>
      <c r="I20" s="59"/>
    </row>
    <row r="21" spans="1:9" ht="13.5">
      <c r="A21" s="196"/>
      <c r="B21" s="58"/>
      <c r="C21" s="57"/>
      <c r="D21" s="57"/>
      <c r="E21" s="57"/>
      <c r="F21" s="57"/>
      <c r="G21" s="57"/>
      <c r="H21" s="57"/>
      <c r="I21" s="59"/>
    </row>
    <row r="22" spans="1:9" ht="13.5">
      <c r="A22" s="196"/>
      <c r="B22" s="58"/>
      <c r="C22" s="57"/>
      <c r="D22" s="57"/>
      <c r="E22" s="57"/>
      <c r="F22" s="57"/>
      <c r="G22" s="57"/>
      <c r="H22" s="57"/>
      <c r="I22" s="59"/>
    </row>
    <row r="23" spans="1:9" ht="13.5">
      <c r="A23" s="196"/>
      <c r="B23" s="58"/>
      <c r="C23" s="57"/>
      <c r="D23" s="57"/>
      <c r="E23" s="57"/>
      <c r="F23" s="57"/>
      <c r="G23" s="57"/>
      <c r="H23" s="57"/>
      <c r="I23" s="59"/>
    </row>
    <row r="24" spans="1:9" ht="13.5" customHeight="1">
      <c r="A24" s="196"/>
      <c r="B24" s="58"/>
      <c r="C24" s="57"/>
      <c r="D24" s="57"/>
      <c r="E24" s="57"/>
      <c r="F24" s="57"/>
      <c r="G24" s="57"/>
      <c r="H24" s="57"/>
      <c r="I24" s="59"/>
    </row>
    <row r="25" spans="1:9" ht="13.5" customHeight="1">
      <c r="A25" s="196"/>
      <c r="B25" s="58"/>
      <c r="C25" s="57"/>
      <c r="D25" s="57"/>
      <c r="E25" s="57"/>
      <c r="F25" s="57"/>
      <c r="G25" s="57"/>
      <c r="H25" s="57"/>
      <c r="I25" s="59"/>
    </row>
    <row r="26" spans="1:9" ht="13.5" customHeight="1">
      <c r="A26" s="196"/>
      <c r="B26" s="58"/>
      <c r="C26" s="57"/>
      <c r="D26" s="57"/>
      <c r="E26" s="57"/>
      <c r="F26" s="57"/>
      <c r="G26" s="57"/>
      <c r="H26" s="57"/>
      <c r="I26" s="59"/>
    </row>
    <row r="27" spans="1:9" ht="13.5">
      <c r="A27" s="196"/>
      <c r="B27" s="58"/>
      <c r="C27" s="57"/>
      <c r="D27" s="57"/>
      <c r="E27" s="57"/>
      <c r="F27" s="57"/>
      <c r="G27" s="57"/>
      <c r="H27" s="57"/>
      <c r="I27" s="59"/>
    </row>
    <row r="28" spans="1:9" ht="13.5">
      <c r="A28" s="196"/>
      <c r="B28" s="58"/>
      <c r="C28" s="57"/>
      <c r="D28" s="57"/>
      <c r="E28" s="57"/>
      <c r="F28" s="57"/>
      <c r="G28" s="57"/>
      <c r="H28" s="57"/>
      <c r="I28" s="59"/>
    </row>
    <row r="29" spans="1:9" ht="13.5">
      <c r="A29" s="159" t="s">
        <v>131</v>
      </c>
      <c r="B29" s="197" t="s">
        <v>132</v>
      </c>
      <c r="C29" s="198"/>
      <c r="D29" s="198"/>
      <c r="E29" s="198"/>
      <c r="F29" s="198"/>
      <c r="G29" s="198"/>
      <c r="H29" s="198"/>
      <c r="I29" s="199"/>
    </row>
    <row r="30" spans="1:9" ht="13.5">
      <c r="A30" s="160"/>
      <c r="B30" s="200"/>
      <c r="C30" s="201"/>
      <c r="D30" s="201"/>
      <c r="E30" s="201"/>
      <c r="F30" s="201"/>
      <c r="G30" s="201"/>
      <c r="H30" s="201"/>
      <c r="I30" s="202"/>
    </row>
    <row r="31" spans="1:9" ht="13.5">
      <c r="A31" s="196" t="s">
        <v>98</v>
      </c>
      <c r="B31" s="210" t="s">
        <v>104</v>
      </c>
      <c r="C31" s="211"/>
      <c r="D31" s="211"/>
      <c r="E31" s="211"/>
      <c r="F31" s="211"/>
      <c r="G31" s="211"/>
      <c r="H31" s="211"/>
      <c r="I31" s="212"/>
    </row>
    <row r="32" spans="1:9" ht="13.5">
      <c r="A32" s="196"/>
      <c r="B32" s="210"/>
      <c r="C32" s="211"/>
      <c r="D32" s="211"/>
      <c r="E32" s="211"/>
      <c r="F32" s="211"/>
      <c r="G32" s="211"/>
      <c r="H32" s="211"/>
      <c r="I32" s="212"/>
    </row>
    <row r="33" spans="1:9" ht="13.5">
      <c r="A33" s="196"/>
      <c r="B33" s="210"/>
      <c r="C33" s="211"/>
      <c r="D33" s="211"/>
      <c r="E33" s="211"/>
      <c r="F33" s="211"/>
      <c r="G33" s="211"/>
      <c r="H33" s="211"/>
      <c r="I33" s="212"/>
    </row>
    <row r="34" spans="1:9" ht="13.5">
      <c r="A34" s="196"/>
      <c r="B34" s="210"/>
      <c r="C34" s="211"/>
      <c r="D34" s="211"/>
      <c r="E34" s="211"/>
      <c r="F34" s="211"/>
      <c r="G34" s="211"/>
      <c r="H34" s="211"/>
      <c r="I34" s="212"/>
    </row>
    <row r="35" spans="1:9" ht="13.5">
      <c r="A35" s="196"/>
      <c r="B35" s="210"/>
      <c r="C35" s="211"/>
      <c r="D35" s="211"/>
      <c r="E35" s="211"/>
      <c r="F35" s="211"/>
      <c r="G35" s="211"/>
      <c r="H35" s="211"/>
      <c r="I35" s="212"/>
    </row>
    <row r="36" spans="1:9" ht="13.5">
      <c r="A36" s="196"/>
      <c r="B36" s="210"/>
      <c r="C36" s="211"/>
      <c r="D36" s="211"/>
      <c r="E36" s="211"/>
      <c r="F36" s="211"/>
      <c r="G36" s="211"/>
      <c r="H36" s="211"/>
      <c r="I36" s="212"/>
    </row>
    <row r="37" spans="1:9" ht="13.5">
      <c r="A37" s="196"/>
      <c r="B37" s="210"/>
      <c r="C37" s="211"/>
      <c r="D37" s="211"/>
      <c r="E37" s="211"/>
      <c r="F37" s="211"/>
      <c r="G37" s="211"/>
      <c r="H37" s="211"/>
      <c r="I37" s="212"/>
    </row>
    <row r="38" spans="1:9" ht="13.5">
      <c r="A38" s="196"/>
      <c r="B38" s="210"/>
      <c r="C38" s="211"/>
      <c r="D38" s="211"/>
      <c r="E38" s="211"/>
      <c r="F38" s="211"/>
      <c r="G38" s="211"/>
      <c r="H38" s="211"/>
      <c r="I38" s="212"/>
    </row>
    <row r="39" spans="1:9" ht="13.5">
      <c r="A39" s="196"/>
      <c r="B39" s="210"/>
      <c r="C39" s="211"/>
      <c r="D39" s="211"/>
      <c r="E39" s="211"/>
      <c r="F39" s="211"/>
      <c r="G39" s="211"/>
      <c r="H39" s="211"/>
      <c r="I39" s="212"/>
    </row>
    <row r="40" spans="1:9" ht="13.5">
      <c r="A40" s="196"/>
      <c r="B40" s="210"/>
      <c r="C40" s="211"/>
      <c r="D40" s="211"/>
      <c r="E40" s="211"/>
      <c r="F40" s="211"/>
      <c r="G40" s="211"/>
      <c r="H40" s="211"/>
      <c r="I40" s="212"/>
    </row>
    <row r="41" spans="1:9" ht="13.5">
      <c r="A41" s="196"/>
      <c r="B41" s="210"/>
      <c r="C41" s="211"/>
      <c r="D41" s="211"/>
      <c r="E41" s="211"/>
      <c r="F41" s="211"/>
      <c r="G41" s="211"/>
      <c r="H41" s="211"/>
      <c r="I41" s="212"/>
    </row>
    <row r="42" spans="1:9" ht="13.5">
      <c r="A42" s="196"/>
      <c r="B42" s="210"/>
      <c r="C42" s="211"/>
      <c r="D42" s="211"/>
      <c r="E42" s="211"/>
      <c r="F42" s="211"/>
      <c r="G42" s="211"/>
      <c r="H42" s="211"/>
      <c r="I42" s="212"/>
    </row>
    <row r="43" spans="1:9" ht="13.5">
      <c r="A43" s="196"/>
      <c r="B43" s="210"/>
      <c r="C43" s="211"/>
      <c r="D43" s="211"/>
      <c r="E43" s="211"/>
      <c r="F43" s="211"/>
      <c r="G43" s="211"/>
      <c r="H43" s="211"/>
      <c r="I43" s="212"/>
    </row>
    <row r="44" spans="1:9" ht="13.5">
      <c r="A44" s="196"/>
      <c r="B44" s="210"/>
      <c r="C44" s="211"/>
      <c r="D44" s="211"/>
      <c r="E44" s="211"/>
      <c r="F44" s="211"/>
      <c r="G44" s="211"/>
      <c r="H44" s="211"/>
      <c r="I44" s="212"/>
    </row>
    <row r="45" spans="1:9" ht="13.5" customHeight="1">
      <c r="A45" s="196"/>
      <c r="B45" s="210"/>
      <c r="C45" s="211"/>
      <c r="D45" s="211"/>
      <c r="E45" s="211"/>
      <c r="F45" s="211"/>
      <c r="G45" s="211"/>
      <c r="H45" s="211"/>
      <c r="I45" s="212"/>
    </row>
    <row r="46" spans="1:9" ht="13.5">
      <c r="A46" s="196"/>
      <c r="B46" s="210"/>
      <c r="C46" s="211"/>
      <c r="D46" s="211"/>
      <c r="E46" s="211"/>
      <c r="F46" s="211"/>
      <c r="G46" s="211"/>
      <c r="H46" s="211"/>
      <c r="I46" s="212"/>
    </row>
    <row r="47" spans="1:9" ht="13.5">
      <c r="A47" s="196"/>
      <c r="B47" s="210"/>
      <c r="C47" s="211"/>
      <c r="D47" s="211"/>
      <c r="E47" s="211"/>
      <c r="F47" s="211"/>
      <c r="G47" s="211"/>
      <c r="H47" s="211"/>
      <c r="I47" s="212"/>
    </row>
    <row r="48" spans="1:9" ht="13.5">
      <c r="A48" s="196"/>
      <c r="B48" s="210"/>
      <c r="C48" s="211"/>
      <c r="D48" s="211"/>
      <c r="E48" s="211"/>
      <c r="F48" s="211"/>
      <c r="G48" s="211"/>
      <c r="H48" s="211"/>
      <c r="I48" s="212"/>
    </row>
    <row r="49" spans="1:9" ht="13.5">
      <c r="A49" s="196"/>
      <c r="B49" s="210"/>
      <c r="C49" s="211"/>
      <c r="D49" s="211"/>
      <c r="E49" s="211"/>
      <c r="F49" s="211"/>
      <c r="G49" s="211"/>
      <c r="H49" s="211"/>
      <c r="I49" s="212"/>
    </row>
    <row r="50" spans="1:9" ht="13.5">
      <c r="A50" s="196"/>
      <c r="B50" s="210"/>
      <c r="C50" s="211"/>
      <c r="D50" s="211"/>
      <c r="E50" s="211"/>
      <c r="F50" s="211"/>
      <c r="G50" s="211"/>
      <c r="H50" s="211"/>
      <c r="I50" s="212"/>
    </row>
    <row r="51" spans="1:9" ht="13.5">
      <c r="A51" s="196"/>
      <c r="B51" s="210"/>
      <c r="C51" s="211"/>
      <c r="D51" s="211"/>
      <c r="E51" s="211"/>
      <c r="F51" s="211"/>
      <c r="G51" s="211"/>
      <c r="H51" s="211"/>
      <c r="I51" s="212"/>
    </row>
    <row r="52" spans="1:9" ht="13.5">
      <c r="A52" s="196"/>
      <c r="B52" s="210"/>
      <c r="C52" s="211"/>
      <c r="D52" s="211"/>
      <c r="E52" s="211"/>
      <c r="F52" s="211"/>
      <c r="G52" s="211"/>
      <c r="H52" s="211"/>
      <c r="I52" s="212"/>
    </row>
    <row r="53" spans="1:9" ht="13.5">
      <c r="A53" s="220"/>
      <c r="B53" s="221"/>
      <c r="C53" s="222"/>
      <c r="D53" s="222"/>
      <c r="E53" s="222"/>
      <c r="F53" s="222"/>
      <c r="G53" s="222"/>
      <c r="H53" s="222"/>
      <c r="I53" s="223"/>
    </row>
    <row r="54" spans="1:9" ht="13.5">
      <c r="A54" s="219">
        <v>37</v>
      </c>
      <c r="B54" s="219"/>
      <c r="C54" s="219"/>
      <c r="D54" s="219"/>
      <c r="E54" s="219"/>
      <c r="F54" s="219"/>
      <c r="G54" s="219"/>
      <c r="H54" s="219"/>
      <c r="I54" s="219"/>
    </row>
    <row r="55" spans="1:9" s="55" customFormat="1" ht="13.5">
      <c r="A55" s="56"/>
      <c r="B55" s="57"/>
      <c r="C55" s="57"/>
      <c r="D55" s="57"/>
      <c r="E55" s="57"/>
      <c r="F55" s="57"/>
      <c r="G55" s="57"/>
      <c r="H55" s="57"/>
      <c r="I55" s="57"/>
    </row>
    <row r="56" spans="1:9" s="55" customFormat="1" ht="13.5">
      <c r="A56" s="56"/>
      <c r="B56" s="57"/>
      <c r="C56" s="57"/>
      <c r="D56" s="57"/>
      <c r="E56" s="57"/>
      <c r="F56" s="57"/>
      <c r="G56" s="57"/>
      <c r="H56" s="57"/>
      <c r="I56" s="57"/>
    </row>
    <row r="57" spans="1:9" s="55" customFormat="1" ht="13.5">
      <c r="A57" s="56"/>
      <c r="B57" s="57"/>
      <c r="C57" s="57"/>
      <c r="D57" s="57"/>
      <c r="E57" s="57"/>
      <c r="F57" s="57"/>
      <c r="G57" s="57"/>
      <c r="H57" s="57"/>
      <c r="I57" s="57"/>
    </row>
    <row r="58" spans="1:9" s="55" customFormat="1" ht="13.5">
      <c r="A58" s="56"/>
      <c r="B58" s="57"/>
      <c r="C58" s="57"/>
      <c r="D58" s="57"/>
      <c r="E58" s="57"/>
      <c r="F58" s="57"/>
      <c r="G58" s="57"/>
      <c r="H58" s="57"/>
      <c r="I58" s="57"/>
    </row>
    <row r="59" spans="1:9" ht="13.5" customHeight="1">
      <c r="A59" s="193" t="s">
        <v>86</v>
      </c>
      <c r="B59" s="213" t="s">
        <v>87</v>
      </c>
      <c r="C59" s="214"/>
      <c r="D59" s="214"/>
      <c r="E59" s="214"/>
      <c r="F59" s="214"/>
      <c r="G59" s="214"/>
      <c r="H59" s="214"/>
      <c r="I59" s="215"/>
    </row>
    <row r="60" spans="1:9" ht="13.5">
      <c r="A60" s="194"/>
      <c r="B60" s="216"/>
      <c r="C60" s="217"/>
      <c r="D60" s="217"/>
      <c r="E60" s="217"/>
      <c r="F60" s="217"/>
      <c r="G60" s="217"/>
      <c r="H60" s="217"/>
      <c r="I60" s="218"/>
    </row>
    <row r="61" spans="1:9" ht="13.5">
      <c r="A61" s="194"/>
      <c r="B61" s="216"/>
      <c r="C61" s="217"/>
      <c r="D61" s="217"/>
      <c r="E61" s="217"/>
      <c r="F61" s="217"/>
      <c r="G61" s="217"/>
      <c r="H61" s="217"/>
      <c r="I61" s="218"/>
    </row>
    <row r="62" spans="1:9" ht="13.5">
      <c r="A62" s="194"/>
      <c r="B62" s="216"/>
      <c r="C62" s="217"/>
      <c r="D62" s="217"/>
      <c r="E62" s="217"/>
      <c r="F62" s="217"/>
      <c r="G62" s="217"/>
      <c r="H62" s="217"/>
      <c r="I62" s="218"/>
    </row>
    <row r="63" spans="1:9" ht="13.5">
      <c r="A63" s="194"/>
      <c r="B63" s="58"/>
      <c r="C63" s="57"/>
      <c r="D63" s="57"/>
      <c r="E63" s="57"/>
      <c r="F63" s="57"/>
      <c r="G63" s="57"/>
      <c r="H63" s="57"/>
      <c r="I63" s="59"/>
    </row>
    <row r="64" spans="1:9" ht="13.5">
      <c r="A64" s="194"/>
      <c r="B64" s="58"/>
      <c r="C64" s="57"/>
      <c r="D64" s="57"/>
      <c r="E64" s="57"/>
      <c r="F64" s="57"/>
      <c r="G64" s="57"/>
      <c r="H64" s="57"/>
      <c r="I64" s="59"/>
    </row>
    <row r="65" spans="1:9" ht="13.5">
      <c r="A65" s="194"/>
      <c r="B65" s="58"/>
      <c r="C65" s="57"/>
      <c r="D65" s="57"/>
      <c r="E65" s="57"/>
      <c r="F65" s="57"/>
      <c r="G65" s="57"/>
      <c r="H65" s="57"/>
      <c r="I65" s="59"/>
    </row>
    <row r="66" spans="1:9" ht="13.5">
      <c r="A66" s="194"/>
      <c r="B66" s="58"/>
      <c r="C66" s="57"/>
      <c r="D66" s="57"/>
      <c r="E66" s="57"/>
      <c r="F66" s="57"/>
      <c r="G66" s="57"/>
      <c r="H66" s="57"/>
      <c r="I66" s="59"/>
    </row>
    <row r="67" spans="1:9" ht="13.5">
      <c r="A67" s="194"/>
      <c r="B67" s="58"/>
      <c r="C67" s="57"/>
      <c r="D67" s="57"/>
      <c r="E67" s="57"/>
      <c r="F67" s="57"/>
      <c r="G67" s="57"/>
      <c r="H67" s="57"/>
      <c r="I67" s="59"/>
    </row>
    <row r="68" spans="1:9" ht="13.5">
      <c r="A68" s="194"/>
      <c r="B68" s="58"/>
      <c r="C68" s="57"/>
      <c r="D68" s="57"/>
      <c r="E68" s="57"/>
      <c r="F68" s="57"/>
      <c r="G68" s="57"/>
      <c r="H68" s="57"/>
      <c r="I68" s="59"/>
    </row>
    <row r="69" spans="1:9" ht="13.5">
      <c r="A69" s="194"/>
      <c r="B69" s="58"/>
      <c r="C69" s="57"/>
      <c r="D69" s="57"/>
      <c r="E69" s="57"/>
      <c r="F69" s="57"/>
      <c r="G69" s="57"/>
      <c r="H69" s="57"/>
      <c r="I69" s="59"/>
    </row>
    <row r="70" spans="1:9" ht="13.5">
      <c r="A70" s="194"/>
      <c r="B70" s="58"/>
      <c r="C70" s="57"/>
      <c r="D70" s="57"/>
      <c r="E70" s="57"/>
      <c r="F70" s="57"/>
      <c r="G70" s="57"/>
      <c r="H70" s="57"/>
      <c r="I70" s="59"/>
    </row>
    <row r="71" spans="1:9" ht="13.5">
      <c r="A71" s="194"/>
      <c r="B71" s="58"/>
      <c r="C71" s="57"/>
      <c r="D71" s="57"/>
      <c r="E71" s="57"/>
      <c r="F71" s="57"/>
      <c r="G71" s="57"/>
      <c r="H71" s="57"/>
      <c r="I71" s="59"/>
    </row>
    <row r="72" spans="1:9" ht="13.5">
      <c r="A72" s="194"/>
      <c r="B72" s="58"/>
      <c r="C72" s="57"/>
      <c r="D72" s="57"/>
      <c r="E72" s="57"/>
      <c r="F72" s="57"/>
      <c r="G72" s="57"/>
      <c r="H72" s="57"/>
      <c r="I72" s="59"/>
    </row>
    <row r="73" spans="1:9" ht="13.5">
      <c r="A73" s="194"/>
      <c r="B73" s="113" t="s">
        <v>123</v>
      </c>
      <c r="C73" s="57"/>
      <c r="D73" s="57"/>
      <c r="E73" s="57"/>
      <c r="F73" s="57" t="s">
        <v>124</v>
      </c>
      <c r="G73" s="57"/>
      <c r="H73" s="57"/>
      <c r="I73" s="59"/>
    </row>
    <row r="74" spans="1:9" ht="13.5">
      <c r="A74" s="194"/>
      <c r="B74" s="58"/>
      <c r="C74" s="57"/>
      <c r="D74" s="57"/>
      <c r="E74" s="57"/>
      <c r="F74" s="57"/>
      <c r="G74" s="57"/>
      <c r="H74" s="57"/>
      <c r="I74" s="59"/>
    </row>
    <row r="75" spans="1:9" ht="13.5">
      <c r="A75" s="194"/>
      <c r="B75" s="58"/>
      <c r="C75" s="57"/>
      <c r="D75" s="57"/>
      <c r="E75" s="57"/>
      <c r="F75" s="57"/>
      <c r="G75" s="57"/>
      <c r="H75" s="57"/>
      <c r="I75" s="59"/>
    </row>
    <row r="76" spans="1:9" ht="13.5">
      <c r="A76" s="194"/>
      <c r="B76" s="58"/>
      <c r="C76" s="57"/>
      <c r="D76" s="57"/>
      <c r="E76" s="57"/>
      <c r="F76" s="57"/>
      <c r="G76" s="57"/>
      <c r="H76" s="57"/>
      <c r="I76" s="59"/>
    </row>
    <row r="77" spans="1:9" ht="13.5">
      <c r="A77" s="194"/>
      <c r="B77" s="58"/>
      <c r="C77" s="57"/>
      <c r="D77" s="57"/>
      <c r="E77" s="57"/>
      <c r="F77" s="57"/>
      <c r="G77" s="57"/>
      <c r="H77" s="57"/>
      <c r="I77" s="59"/>
    </row>
    <row r="78" spans="1:9" ht="13.5">
      <c r="A78" s="194"/>
      <c r="B78" s="58"/>
      <c r="C78" s="57"/>
      <c r="D78" s="57"/>
      <c r="E78" s="57"/>
      <c r="F78" s="57"/>
      <c r="G78" s="57"/>
      <c r="H78" s="57"/>
      <c r="I78" s="59"/>
    </row>
    <row r="79" spans="1:9" ht="13.5">
      <c r="A79" s="194"/>
      <c r="B79" s="58"/>
      <c r="C79" s="57"/>
      <c r="D79" s="57"/>
      <c r="E79" s="57"/>
      <c r="F79" s="57"/>
      <c r="G79" s="57"/>
      <c r="H79" s="57"/>
      <c r="I79" s="59"/>
    </row>
    <row r="80" spans="1:9" ht="13.5">
      <c r="A80" s="194"/>
      <c r="B80" s="58"/>
      <c r="C80" s="57"/>
      <c r="D80" s="57"/>
      <c r="E80" s="57"/>
      <c r="F80" s="57"/>
      <c r="G80" s="57"/>
      <c r="H80" s="57"/>
      <c r="I80" s="59"/>
    </row>
    <row r="81" spans="1:9" ht="13.5">
      <c r="A81" s="194"/>
      <c r="B81" s="58"/>
      <c r="C81" s="57"/>
      <c r="D81" s="57"/>
      <c r="E81" s="57"/>
      <c r="F81" s="57"/>
      <c r="G81" s="57"/>
      <c r="H81" s="57"/>
      <c r="I81" s="59"/>
    </row>
    <row r="82" spans="1:9" ht="13.5">
      <c r="A82" s="194"/>
      <c r="B82" s="58"/>
      <c r="C82" s="57"/>
      <c r="D82" s="57"/>
      <c r="E82" s="57"/>
      <c r="F82" s="57"/>
      <c r="G82" s="57"/>
      <c r="H82" s="57"/>
      <c r="I82" s="59"/>
    </row>
    <row r="83" spans="1:9" ht="13.5">
      <c r="A83" s="194"/>
      <c r="B83" s="58"/>
      <c r="C83" s="57"/>
      <c r="D83" s="57"/>
      <c r="E83" s="57"/>
      <c r="F83" s="57"/>
      <c r="G83" s="57"/>
      <c r="H83" s="57"/>
      <c r="I83" s="59"/>
    </row>
    <row r="84" spans="1:9" s="71" customFormat="1" ht="12">
      <c r="A84" s="194"/>
      <c r="B84" s="57" t="s">
        <v>125</v>
      </c>
      <c r="C84" s="57"/>
      <c r="D84" s="57"/>
      <c r="E84" s="57"/>
      <c r="F84" s="113" t="s">
        <v>126</v>
      </c>
      <c r="G84" s="57"/>
      <c r="H84" s="57"/>
      <c r="I84" s="59"/>
    </row>
    <row r="85" spans="1:9" ht="13.5">
      <c r="A85" s="194"/>
      <c r="B85" s="58"/>
      <c r="C85" s="57"/>
      <c r="D85" s="57"/>
      <c r="E85" s="57"/>
      <c r="F85" s="57"/>
      <c r="G85" s="57"/>
      <c r="H85" s="57"/>
      <c r="I85" s="59"/>
    </row>
    <row r="86" spans="1:9" ht="13.5">
      <c r="A86" s="194"/>
      <c r="B86" s="58"/>
      <c r="C86" s="57"/>
      <c r="D86" s="57"/>
      <c r="E86" s="57"/>
      <c r="F86" s="57"/>
      <c r="G86" s="57"/>
      <c r="H86" s="57"/>
      <c r="I86" s="59"/>
    </row>
    <row r="87" spans="1:9" ht="13.5">
      <c r="A87" s="194"/>
      <c r="B87" s="58"/>
      <c r="C87" s="57"/>
      <c r="D87" s="57"/>
      <c r="E87" s="57"/>
      <c r="F87" s="57"/>
      <c r="G87" s="57"/>
      <c r="H87" s="57"/>
      <c r="I87" s="59"/>
    </row>
    <row r="88" spans="1:9" ht="13.5">
      <c r="A88" s="194"/>
      <c r="B88" s="58"/>
      <c r="C88" s="57"/>
      <c r="D88" s="57"/>
      <c r="E88" s="57"/>
      <c r="F88" s="57"/>
      <c r="G88" s="57"/>
      <c r="H88" s="57"/>
      <c r="I88" s="59"/>
    </row>
    <row r="89" spans="1:9" ht="13.5">
      <c r="A89" s="194"/>
      <c r="B89" s="58"/>
      <c r="C89" s="57"/>
      <c r="D89" s="57"/>
      <c r="E89" s="57"/>
      <c r="F89" s="57"/>
      <c r="G89" s="57"/>
      <c r="H89" s="57"/>
      <c r="I89" s="59"/>
    </row>
    <row r="90" spans="1:9" ht="13.5">
      <c r="A90" s="194"/>
      <c r="B90" s="58"/>
      <c r="C90" s="57"/>
      <c r="D90" s="57"/>
      <c r="E90" s="57"/>
      <c r="F90" s="57"/>
      <c r="G90" s="57"/>
      <c r="H90" s="57"/>
      <c r="I90" s="59"/>
    </row>
    <row r="91" spans="1:9" ht="13.5">
      <c r="A91" s="194"/>
      <c r="B91" s="58"/>
      <c r="C91" s="57"/>
      <c r="D91" s="57"/>
      <c r="E91" s="57"/>
      <c r="F91" s="57"/>
      <c r="G91" s="57"/>
      <c r="H91" s="57"/>
      <c r="I91" s="59"/>
    </row>
    <row r="92" spans="1:9" ht="13.5">
      <c r="A92" s="194"/>
      <c r="B92" s="58"/>
      <c r="C92" s="57"/>
      <c r="D92" s="57"/>
      <c r="E92" s="57"/>
      <c r="F92" s="57"/>
      <c r="G92" s="57"/>
      <c r="H92" s="57"/>
      <c r="I92" s="59"/>
    </row>
    <row r="93" spans="1:9" ht="13.5">
      <c r="A93" s="194"/>
      <c r="B93" s="58"/>
      <c r="C93" s="57"/>
      <c r="D93" s="57"/>
      <c r="E93" s="57"/>
      <c r="F93" s="57"/>
      <c r="G93" s="57"/>
      <c r="H93" s="57"/>
      <c r="I93" s="59"/>
    </row>
    <row r="94" spans="1:9" ht="13.5">
      <c r="A94" s="194"/>
      <c r="B94" s="58"/>
      <c r="C94" s="57"/>
      <c r="D94" s="57"/>
      <c r="E94" s="57"/>
      <c r="F94" s="57"/>
      <c r="G94" s="57"/>
      <c r="H94" s="57"/>
      <c r="I94" s="59"/>
    </row>
    <row r="95" spans="1:9" s="71" customFormat="1" ht="12">
      <c r="A95" s="194"/>
      <c r="B95" s="57" t="s">
        <v>127</v>
      </c>
      <c r="C95" s="57"/>
      <c r="D95" s="57"/>
      <c r="E95" s="57"/>
      <c r="F95" s="113" t="s">
        <v>128</v>
      </c>
      <c r="G95" s="57"/>
      <c r="H95" s="57"/>
      <c r="I95" s="59"/>
    </row>
    <row r="96" spans="1:9" ht="13.5">
      <c r="A96" s="194"/>
      <c r="B96" s="58"/>
      <c r="C96" s="57"/>
      <c r="D96" s="57"/>
      <c r="E96" s="57"/>
      <c r="F96" s="57"/>
      <c r="G96" s="57"/>
      <c r="H96" s="57"/>
      <c r="I96" s="59"/>
    </row>
    <row r="97" spans="1:9" ht="13.5">
      <c r="A97" s="194"/>
      <c r="B97" s="58"/>
      <c r="C97" s="57"/>
      <c r="D97" s="57"/>
      <c r="E97" s="57"/>
      <c r="F97" s="57"/>
      <c r="G97" s="57"/>
      <c r="H97" s="57"/>
      <c r="I97" s="59"/>
    </row>
    <row r="98" spans="1:9" ht="13.5">
      <c r="A98" s="194"/>
      <c r="B98" s="58"/>
      <c r="C98" s="57"/>
      <c r="D98" s="57"/>
      <c r="E98" s="57"/>
      <c r="F98" s="57"/>
      <c r="G98" s="57"/>
      <c r="H98" s="57"/>
      <c r="I98" s="59"/>
    </row>
    <row r="99" spans="1:9" ht="13.5">
      <c r="A99" s="194"/>
      <c r="B99" s="58"/>
      <c r="C99" s="57"/>
      <c r="D99" s="57"/>
      <c r="E99" s="57"/>
      <c r="F99" s="57"/>
      <c r="G99" s="57"/>
      <c r="H99" s="57"/>
      <c r="I99" s="59"/>
    </row>
    <row r="100" spans="1:9" ht="13.5">
      <c r="A100" s="194"/>
      <c r="B100" s="58"/>
      <c r="C100" s="57"/>
      <c r="D100" s="57"/>
      <c r="E100" s="57"/>
      <c r="F100" s="57"/>
      <c r="G100" s="57"/>
      <c r="H100" s="57"/>
      <c r="I100" s="59"/>
    </row>
    <row r="101" spans="1:9" ht="13.5">
      <c r="A101" s="194"/>
      <c r="B101" s="58"/>
      <c r="C101" s="57"/>
      <c r="D101" s="57"/>
      <c r="E101" s="57"/>
      <c r="F101" s="57"/>
      <c r="G101" s="57"/>
      <c r="H101" s="57"/>
      <c r="I101" s="59"/>
    </row>
    <row r="102" spans="1:9" ht="13.5">
      <c r="A102" s="194"/>
      <c r="B102" s="58"/>
      <c r="C102" s="57"/>
      <c r="D102" s="57"/>
      <c r="E102" s="57"/>
      <c r="F102" s="57"/>
      <c r="G102" s="57"/>
      <c r="H102" s="57"/>
      <c r="I102" s="59"/>
    </row>
    <row r="103" spans="1:9" ht="13.5">
      <c r="A103" s="194"/>
      <c r="B103" s="58"/>
      <c r="C103" s="57"/>
      <c r="D103" s="57"/>
      <c r="E103" s="57"/>
      <c r="F103" s="57"/>
      <c r="G103" s="57"/>
      <c r="H103" s="57"/>
      <c r="I103" s="59"/>
    </row>
    <row r="104" spans="1:9" ht="13.5">
      <c r="A104" s="194"/>
      <c r="B104" s="58"/>
      <c r="C104" s="57"/>
      <c r="D104" s="57"/>
      <c r="E104" s="57"/>
      <c r="F104" s="57"/>
      <c r="G104" s="57"/>
      <c r="H104" s="57"/>
      <c r="I104" s="59"/>
    </row>
    <row r="105" spans="1:9" ht="13.5">
      <c r="A105" s="194"/>
      <c r="B105" s="58"/>
      <c r="C105" s="57"/>
      <c r="D105" s="57"/>
      <c r="E105" s="57"/>
      <c r="F105" s="57"/>
      <c r="G105" s="57"/>
      <c r="H105" s="57"/>
      <c r="I105" s="59"/>
    </row>
    <row r="106" spans="1:9" s="71" customFormat="1" ht="12">
      <c r="A106" s="194"/>
      <c r="B106" s="57" t="s">
        <v>129</v>
      </c>
      <c r="C106" s="57"/>
      <c r="D106" s="57"/>
      <c r="E106" s="57"/>
      <c r="F106" s="113" t="s">
        <v>130</v>
      </c>
      <c r="G106" s="57"/>
      <c r="H106" s="57"/>
      <c r="I106" s="59"/>
    </row>
    <row r="107" spans="1:9" ht="13.5">
      <c r="A107" s="194"/>
      <c r="B107" s="58"/>
      <c r="C107" s="57"/>
      <c r="D107" s="57"/>
      <c r="E107" s="57"/>
      <c r="F107" s="57"/>
      <c r="G107" s="57"/>
      <c r="H107" s="57"/>
      <c r="I107" s="59"/>
    </row>
    <row r="108" spans="1:9" ht="13.5">
      <c r="A108" s="194"/>
      <c r="B108" s="58" t="s">
        <v>88</v>
      </c>
      <c r="C108" s="57"/>
      <c r="D108" s="57"/>
      <c r="E108" s="57"/>
      <c r="F108" s="57"/>
      <c r="G108" s="57"/>
      <c r="H108" s="57"/>
      <c r="I108" s="59"/>
    </row>
    <row r="109" spans="1:9" ht="13.5">
      <c r="A109" s="194"/>
      <c r="B109" s="58" t="s">
        <v>89</v>
      </c>
      <c r="C109" s="57"/>
      <c r="D109" s="57"/>
      <c r="E109" s="57"/>
      <c r="F109" s="57"/>
      <c r="G109" s="57"/>
      <c r="H109" s="57"/>
      <c r="I109" s="59"/>
    </row>
    <row r="110" spans="1:9" ht="13.5">
      <c r="A110" s="194"/>
      <c r="B110" s="73"/>
      <c r="C110" s="74"/>
      <c r="D110" s="74"/>
      <c r="E110" s="74"/>
      <c r="F110" s="74"/>
      <c r="G110" s="74"/>
      <c r="H110" s="74"/>
      <c r="I110" s="75"/>
    </row>
    <row r="111" spans="1:9" ht="17.25">
      <c r="A111" s="194"/>
      <c r="B111" s="76"/>
      <c r="C111" s="74"/>
      <c r="D111" s="74"/>
      <c r="E111" s="74"/>
      <c r="F111" s="74"/>
      <c r="G111" s="74"/>
      <c r="H111" s="74"/>
      <c r="I111" s="75"/>
    </row>
    <row r="112" spans="1:9" ht="17.25">
      <c r="A112" s="194"/>
      <c r="B112" s="76"/>
      <c r="C112" s="74"/>
      <c r="D112" s="74"/>
      <c r="E112" s="74"/>
      <c r="F112" s="74"/>
      <c r="G112" s="74"/>
      <c r="H112" s="74"/>
      <c r="I112" s="75"/>
    </row>
    <row r="113" spans="1:9" ht="13.5">
      <c r="A113" s="194"/>
      <c r="B113" s="58"/>
      <c r="C113" s="57"/>
      <c r="D113" s="57"/>
      <c r="E113" s="57"/>
      <c r="F113" s="57"/>
      <c r="G113" s="57"/>
      <c r="H113" s="57"/>
      <c r="I113" s="59"/>
    </row>
    <row r="114" spans="1:9" ht="13.5">
      <c r="A114" s="195"/>
      <c r="B114" s="110"/>
      <c r="C114" s="111"/>
      <c r="D114" s="111"/>
      <c r="E114" s="111"/>
      <c r="F114" s="111"/>
      <c r="G114" s="111"/>
      <c r="H114" s="111"/>
      <c r="I114" s="112"/>
    </row>
    <row r="115" spans="1:9" ht="13.5">
      <c r="A115" s="145">
        <v>38</v>
      </c>
      <c r="B115" s="167"/>
      <c r="C115" s="167"/>
      <c r="D115" s="167"/>
      <c r="E115" s="167"/>
      <c r="F115" s="167"/>
      <c r="G115" s="167"/>
      <c r="H115" s="167"/>
      <c r="I115" s="167"/>
    </row>
    <row r="116" ht="13.5">
      <c r="I116" s="55"/>
    </row>
  </sheetData>
  <sheetProtection/>
  <mergeCells count="19">
    <mergeCell ref="A54:I54"/>
    <mergeCell ref="A31:A53"/>
    <mergeCell ref="B31:I53"/>
    <mergeCell ref="A5:I5"/>
    <mergeCell ref="B7:I7"/>
    <mergeCell ref="B8:I8"/>
    <mergeCell ref="A9:A14"/>
    <mergeCell ref="B9:I14"/>
    <mergeCell ref="A29:A30"/>
    <mergeCell ref="A59:A114"/>
    <mergeCell ref="A115:I115"/>
    <mergeCell ref="A18:A28"/>
    <mergeCell ref="B29:I30"/>
    <mergeCell ref="B15:I15"/>
    <mergeCell ref="B16:I16"/>
    <mergeCell ref="B17:I17"/>
    <mergeCell ref="B18:I18"/>
    <mergeCell ref="B19:I19"/>
    <mergeCell ref="B59:I62"/>
  </mergeCells>
  <printOptions/>
  <pageMargins left="0.7874015748031497" right="0.7874015748031497" top="0.4330708661417323" bottom="0.7874015748031497" header="0.5118110236220472" footer="0.35433070866141736"/>
  <pageSetup horizontalDpi="600" verticalDpi="600" orientation="portrait" paperSize="9" scale="99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2"/>
  <sheetViews>
    <sheetView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4.625" style="1" customWidth="1"/>
    <col min="2" max="2" width="3.75390625" style="2" customWidth="1"/>
    <col min="3" max="3" width="15.00390625" style="1" customWidth="1"/>
    <col min="4" max="4" width="3.125" style="1" customWidth="1"/>
    <col min="5" max="5" width="0.5" style="1" customWidth="1"/>
    <col min="6" max="6" width="8.00390625" style="1" customWidth="1"/>
    <col min="7" max="7" width="9.00390625" style="1" customWidth="1"/>
    <col min="8" max="8" width="3.125" style="1" customWidth="1"/>
    <col min="9" max="10" width="9.00390625" style="1" customWidth="1"/>
    <col min="11" max="17" width="3.125" style="1" customWidth="1"/>
    <col min="18" max="18" width="0.5" style="1" customWidth="1"/>
    <col min="19" max="16384" width="9.00390625" style="1" customWidth="1"/>
  </cols>
  <sheetData>
    <row r="1" spans="1:17" ht="18" customHeight="1">
      <c r="A1" s="36" t="s">
        <v>72</v>
      </c>
      <c r="K1" s="2" t="s">
        <v>174</v>
      </c>
      <c r="M1" s="1" t="s">
        <v>0</v>
      </c>
      <c r="O1" s="1" t="s">
        <v>1</v>
      </c>
      <c r="Q1" s="2" t="s">
        <v>2</v>
      </c>
    </row>
    <row r="2" spans="11:15" ht="18" customHeight="1">
      <c r="K2" s="2"/>
      <c r="L2" s="2"/>
      <c r="M2" s="2"/>
      <c r="N2" s="2"/>
      <c r="O2" s="2"/>
    </row>
    <row r="3" spans="2:6" ht="18" customHeight="1">
      <c r="B3" s="132" t="s">
        <v>161</v>
      </c>
      <c r="C3" s="132"/>
      <c r="D3" s="132"/>
      <c r="E3" s="132"/>
      <c r="F3" s="132"/>
    </row>
    <row r="4" spans="2:6" ht="18" customHeight="1">
      <c r="B4" s="88" t="s">
        <v>3</v>
      </c>
      <c r="E4" s="2" t="s">
        <v>162</v>
      </c>
      <c r="F4" s="4" t="s">
        <v>4</v>
      </c>
    </row>
    <row r="6" ht="18" customHeight="1">
      <c r="I6" s="38" t="s">
        <v>48</v>
      </c>
    </row>
    <row r="7" spans="4:8" ht="18" customHeight="1">
      <c r="D7" s="3" t="s">
        <v>43</v>
      </c>
      <c r="G7" s="131" t="s">
        <v>5</v>
      </c>
      <c r="H7" s="131"/>
    </row>
    <row r="8" spans="7:8" ht="18" customHeight="1">
      <c r="G8" s="131" t="s">
        <v>6</v>
      </c>
      <c r="H8" s="131"/>
    </row>
    <row r="9" spans="7:16" ht="18" customHeight="1">
      <c r="G9" s="131" t="s">
        <v>45</v>
      </c>
      <c r="H9" s="131"/>
      <c r="P9" s="2" t="s">
        <v>7</v>
      </c>
    </row>
    <row r="10" spans="7:8" ht="18" customHeight="1">
      <c r="G10" s="131" t="s">
        <v>46</v>
      </c>
      <c r="H10" s="131"/>
    </row>
    <row r="11" spans="7:8" ht="18" customHeight="1">
      <c r="G11" s="131" t="s">
        <v>47</v>
      </c>
      <c r="H11" s="131"/>
    </row>
    <row r="12" ht="18" customHeight="1">
      <c r="C12" s="1" t="s">
        <v>37</v>
      </c>
    </row>
    <row r="15" spans="3:7" ht="18" customHeight="1">
      <c r="C15" s="3"/>
      <c r="G15" s="4" t="s">
        <v>42</v>
      </c>
    </row>
    <row r="16" ht="18" customHeight="1">
      <c r="C16" s="3"/>
    </row>
    <row r="17" spans="3:7" ht="18" customHeight="1">
      <c r="C17" s="3"/>
      <c r="G17" s="4" t="s">
        <v>8</v>
      </c>
    </row>
    <row r="18" spans="3:7" ht="18" customHeight="1">
      <c r="C18" s="3"/>
      <c r="G18" s="4"/>
    </row>
    <row r="19" ht="11.25" customHeight="1"/>
    <row r="20" spans="7:19" ht="18" customHeight="1">
      <c r="G20" s="4" t="s">
        <v>9</v>
      </c>
      <c r="R20" s="6"/>
      <c r="S20" s="6"/>
    </row>
    <row r="21" spans="18:19" ht="18" customHeight="1">
      <c r="R21" s="6"/>
      <c r="S21" s="6"/>
    </row>
    <row r="22" spans="2:19" ht="27" customHeight="1">
      <c r="B22" s="7" t="s">
        <v>10</v>
      </c>
      <c r="C22" s="5" t="s">
        <v>34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  <c r="S22" s="6"/>
    </row>
    <row r="23" spans="2:19" ht="18" customHeight="1">
      <c r="B23" s="7" t="s">
        <v>11</v>
      </c>
      <c r="C23" s="5" t="s">
        <v>12</v>
      </c>
      <c r="I23" s="8"/>
      <c r="J23" s="8"/>
      <c r="K23" s="8"/>
      <c r="L23" s="8"/>
      <c r="M23" s="8"/>
      <c r="N23" s="8"/>
      <c r="O23" s="8"/>
      <c r="P23" s="8"/>
      <c r="Q23" s="8"/>
      <c r="R23" s="6"/>
      <c r="S23" s="6"/>
    </row>
    <row r="24" spans="2:19" ht="22.5" customHeight="1">
      <c r="B24" s="7" t="s">
        <v>13</v>
      </c>
      <c r="C24" s="5" t="s">
        <v>14</v>
      </c>
      <c r="I24" s="9"/>
      <c r="J24" s="9"/>
      <c r="K24" s="9"/>
      <c r="L24" s="9"/>
      <c r="M24" s="9"/>
      <c r="N24" s="9"/>
      <c r="O24" s="9"/>
      <c r="P24" s="9"/>
      <c r="Q24" s="9"/>
      <c r="R24" s="6"/>
      <c r="S24" s="6"/>
    </row>
    <row r="25" spans="2:19" ht="25.5" customHeight="1">
      <c r="B25" s="7" t="s">
        <v>15</v>
      </c>
      <c r="C25" s="5" t="s">
        <v>16</v>
      </c>
      <c r="I25" s="9"/>
      <c r="J25" s="9"/>
      <c r="K25" s="9"/>
      <c r="L25" s="9"/>
      <c r="M25" s="9"/>
      <c r="N25" s="9"/>
      <c r="O25" s="9"/>
      <c r="P25" s="9"/>
      <c r="Q25" s="9"/>
      <c r="R25" s="6"/>
      <c r="S25" s="6"/>
    </row>
    <row r="26" spans="2:19" ht="25.5" customHeight="1">
      <c r="B26" s="7" t="s">
        <v>17</v>
      </c>
      <c r="C26" s="5" t="s">
        <v>18</v>
      </c>
      <c r="E26" s="8"/>
      <c r="F26" s="8"/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  <c r="R26" s="6"/>
      <c r="S26" s="6"/>
    </row>
    <row r="27" spans="2:19" ht="18" customHeight="1">
      <c r="B27" s="7" t="s">
        <v>19</v>
      </c>
      <c r="C27" s="5" t="s">
        <v>20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/>
      <c r="S27" s="6"/>
    </row>
    <row r="28" spans="2:17" ht="18" customHeight="1">
      <c r="B28" s="7"/>
      <c r="C28" s="2"/>
      <c r="D28" s="10" t="s">
        <v>38</v>
      </c>
      <c r="F28" s="87" t="s">
        <v>151</v>
      </c>
      <c r="I28" s="2"/>
      <c r="N28" s="32"/>
      <c r="O28" s="32"/>
      <c r="P28" s="32"/>
      <c r="Q28" s="33"/>
    </row>
    <row r="29" spans="2:17" ht="18" customHeight="1">
      <c r="B29" s="7"/>
      <c r="C29" s="5"/>
      <c r="D29" s="10" t="s">
        <v>39</v>
      </c>
      <c r="E29" s="9"/>
      <c r="F29" s="3" t="s">
        <v>195</v>
      </c>
      <c r="G29" s="9"/>
      <c r="H29" s="9"/>
      <c r="I29" s="9"/>
      <c r="J29" s="9"/>
      <c r="K29" s="9"/>
      <c r="L29" s="9"/>
      <c r="M29" s="9"/>
      <c r="N29" s="32"/>
      <c r="O29" s="32"/>
      <c r="P29" s="32"/>
      <c r="Q29" s="32"/>
    </row>
    <row r="30" spans="2:17" ht="18" customHeight="1">
      <c r="B30" s="7"/>
      <c r="C30" s="5"/>
      <c r="D30" s="10" t="s">
        <v>152</v>
      </c>
      <c r="E30" s="9"/>
      <c r="F30" s="87" t="s">
        <v>74</v>
      </c>
      <c r="G30" s="9"/>
      <c r="I30" s="9"/>
      <c r="J30" s="9"/>
      <c r="K30" s="9"/>
      <c r="L30" s="9"/>
      <c r="M30" s="9"/>
      <c r="N30" s="32"/>
      <c r="O30" s="32"/>
      <c r="P30" s="32"/>
      <c r="Q30" s="32"/>
    </row>
    <row r="31" spans="2:17" ht="18" customHeight="1">
      <c r="B31" s="7"/>
      <c r="C31" s="5"/>
      <c r="D31" s="10" t="s">
        <v>153</v>
      </c>
      <c r="E31" s="9"/>
      <c r="F31" s="3" t="s">
        <v>183</v>
      </c>
      <c r="G31" s="9"/>
      <c r="H31" s="9"/>
      <c r="I31" s="9"/>
      <c r="J31" s="9"/>
      <c r="K31" s="9"/>
      <c r="L31" s="9"/>
      <c r="M31" s="9"/>
      <c r="N31" s="32"/>
      <c r="O31" s="32"/>
      <c r="P31" s="32"/>
      <c r="Q31" s="32"/>
    </row>
    <row r="32" spans="2:17" ht="18" customHeight="1">
      <c r="B32" s="7"/>
      <c r="C32" s="5"/>
      <c r="D32" s="10" t="s">
        <v>154</v>
      </c>
      <c r="E32" s="9"/>
      <c r="F32" s="3" t="s">
        <v>156</v>
      </c>
      <c r="G32" s="9"/>
      <c r="H32" s="9"/>
      <c r="I32" s="11"/>
      <c r="J32" s="11"/>
      <c r="K32" s="11"/>
      <c r="L32" s="11"/>
      <c r="M32" s="11"/>
      <c r="N32" s="32"/>
      <c r="O32" s="32"/>
      <c r="P32" s="32"/>
      <c r="Q32" s="32"/>
    </row>
    <row r="33" spans="2:17" ht="18" customHeight="1">
      <c r="B33" s="7"/>
      <c r="C33" s="5"/>
      <c r="D33" s="10"/>
      <c r="E33" s="9"/>
      <c r="F33" s="88" t="s">
        <v>157</v>
      </c>
      <c r="G33" s="9"/>
      <c r="H33" s="9"/>
      <c r="I33" s="11"/>
      <c r="J33" s="11"/>
      <c r="K33" s="11"/>
      <c r="L33" s="11"/>
      <c r="M33" s="11"/>
      <c r="N33" s="32"/>
      <c r="O33" s="32"/>
      <c r="P33" s="32"/>
      <c r="Q33" s="32"/>
    </row>
    <row r="34" spans="2:17" ht="18" customHeight="1">
      <c r="B34" s="7"/>
      <c r="C34" s="5"/>
      <c r="D34" s="10" t="s">
        <v>155</v>
      </c>
      <c r="E34" s="9"/>
      <c r="F34" s="87" t="s">
        <v>160</v>
      </c>
      <c r="G34" s="9"/>
      <c r="I34" s="9"/>
      <c r="J34" s="9"/>
      <c r="K34" s="9"/>
      <c r="L34" s="9"/>
      <c r="M34" s="9"/>
      <c r="N34" s="32"/>
      <c r="O34" s="32"/>
      <c r="P34" s="32"/>
      <c r="Q34" s="32"/>
    </row>
    <row r="35" spans="2:17" ht="9" customHeight="1">
      <c r="B35" s="7"/>
      <c r="C35" s="2"/>
      <c r="D35" s="10"/>
      <c r="E35" s="12"/>
      <c r="F35" s="88"/>
      <c r="G35" s="12"/>
      <c r="H35" s="12"/>
      <c r="I35" s="12"/>
      <c r="J35" s="12"/>
      <c r="K35" s="12"/>
      <c r="L35" s="12"/>
      <c r="M35" s="12"/>
      <c r="N35" s="32"/>
      <c r="O35" s="34"/>
      <c r="P35" s="32"/>
      <c r="Q35" s="33"/>
    </row>
    <row r="36" spans="2:17" ht="9" customHeight="1">
      <c r="B36" s="7"/>
      <c r="C36" s="2"/>
      <c r="D36" s="10"/>
      <c r="E36" s="12"/>
      <c r="G36" s="12"/>
      <c r="H36" s="12"/>
      <c r="I36" s="12"/>
      <c r="J36" s="12"/>
      <c r="K36" s="12"/>
      <c r="L36" s="12"/>
      <c r="M36" s="12"/>
      <c r="N36" s="32"/>
      <c r="O36" s="34"/>
      <c r="P36" s="32"/>
      <c r="Q36" s="33"/>
    </row>
    <row r="37" spans="2:19" ht="7.5" customHeight="1">
      <c r="B37" s="7"/>
      <c r="C37" s="2"/>
      <c r="D37" s="10"/>
      <c r="E37" s="12"/>
      <c r="G37" s="12"/>
      <c r="H37" s="12"/>
      <c r="I37" s="12"/>
      <c r="J37" s="12"/>
      <c r="K37" s="12"/>
      <c r="L37" s="12"/>
      <c r="M37" s="12"/>
      <c r="N37" s="32"/>
      <c r="O37" s="34"/>
      <c r="P37" s="32"/>
      <c r="Q37" s="32"/>
      <c r="S37" s="30"/>
    </row>
    <row r="38" spans="2:17" ht="9" customHeight="1">
      <c r="B38" s="7"/>
      <c r="C38" s="5"/>
      <c r="E38" s="12"/>
      <c r="F38" s="12"/>
      <c r="G38" s="12"/>
      <c r="H38" s="12"/>
      <c r="I38" s="12"/>
      <c r="J38" s="12"/>
      <c r="K38" s="12"/>
      <c r="L38" s="12"/>
      <c r="M38" s="12"/>
      <c r="N38" s="32"/>
      <c r="O38" s="35"/>
      <c r="P38" s="35"/>
      <c r="Q38" s="35"/>
    </row>
    <row r="39" spans="2:19" ht="18.75" customHeight="1">
      <c r="B39" s="95"/>
      <c r="C39" s="96" t="s">
        <v>163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  <c r="S39" s="30"/>
    </row>
    <row r="40" spans="2:19" ht="18.75" customHeight="1">
      <c r="B40" s="100"/>
      <c r="C40" s="13" t="s">
        <v>21</v>
      </c>
      <c r="D40" s="13"/>
      <c r="E40" s="14"/>
      <c r="F40" s="14"/>
      <c r="G40" s="14"/>
      <c r="H40" s="14"/>
      <c r="I40" s="81" t="s">
        <v>169</v>
      </c>
      <c r="J40" s="14"/>
      <c r="K40" s="14"/>
      <c r="L40" s="14"/>
      <c r="M40" s="14"/>
      <c r="N40" s="14"/>
      <c r="O40" s="14"/>
      <c r="P40" s="101"/>
      <c r="S40" s="30"/>
    </row>
    <row r="41" spans="2:19" ht="18.75" customHeight="1">
      <c r="B41" s="100"/>
      <c r="C41" s="13" t="s">
        <v>173</v>
      </c>
      <c r="D41" s="13"/>
      <c r="E41" s="14"/>
      <c r="F41" s="14"/>
      <c r="G41" s="14"/>
      <c r="H41" s="14"/>
      <c r="I41" s="14" t="s">
        <v>40</v>
      </c>
      <c r="J41" s="14"/>
      <c r="K41" s="14"/>
      <c r="L41" s="14"/>
      <c r="M41" s="14"/>
      <c r="N41" s="14"/>
      <c r="O41" s="14"/>
      <c r="P41" s="101"/>
      <c r="S41" s="31"/>
    </row>
    <row r="42" spans="2:19" ht="18.75" customHeight="1">
      <c r="B42" s="100"/>
      <c r="C42" s="13" t="s">
        <v>158</v>
      </c>
      <c r="D42" s="13"/>
      <c r="E42" s="14"/>
      <c r="F42" s="14"/>
      <c r="G42" s="14"/>
      <c r="H42" s="14"/>
      <c r="I42" s="14" t="s">
        <v>36</v>
      </c>
      <c r="J42" s="14"/>
      <c r="K42" s="14"/>
      <c r="L42" s="14"/>
      <c r="M42" s="14"/>
      <c r="N42" s="14"/>
      <c r="O42" s="14"/>
      <c r="P42" s="101"/>
      <c r="S42" s="31"/>
    </row>
    <row r="43" spans="2:16" ht="18.75" customHeight="1">
      <c r="B43" s="102"/>
      <c r="C43" s="103" t="s">
        <v>35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</row>
    <row r="44" spans="2:16" ht="18" customHeight="1">
      <c r="B44" s="7"/>
      <c r="C44" s="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8" customHeight="1">
      <c r="B45" s="7"/>
      <c r="C45" s="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8" customHeight="1">
      <c r="B46" s="7"/>
      <c r="C46" s="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9" ht="18" customHeight="1">
      <c r="B47" s="7"/>
      <c r="C47" s="5"/>
      <c r="D47" s="13"/>
      <c r="E47" s="13"/>
      <c r="F47" s="13"/>
      <c r="G47" s="13"/>
      <c r="H47" s="13"/>
      <c r="I47" s="13"/>
    </row>
    <row r="48" spans="2:9" ht="18" customHeight="1">
      <c r="B48" s="7"/>
      <c r="C48" s="5"/>
      <c r="D48" s="13"/>
      <c r="E48" s="13"/>
      <c r="F48" s="13"/>
      <c r="G48" s="13"/>
      <c r="H48" s="13"/>
      <c r="I48" s="13"/>
    </row>
    <row r="49" spans="2:9" ht="18" customHeight="1">
      <c r="B49" s="7"/>
      <c r="C49" s="5"/>
      <c r="D49" s="13"/>
      <c r="E49" s="13"/>
      <c r="F49" s="13"/>
      <c r="G49" s="13"/>
      <c r="H49" s="13"/>
      <c r="I49" s="13"/>
    </row>
    <row r="50" spans="2:9" ht="18" customHeight="1">
      <c r="B50" s="7"/>
      <c r="C50" s="5"/>
      <c r="D50" s="13"/>
      <c r="E50" s="13"/>
      <c r="F50" s="13"/>
      <c r="G50" s="13"/>
      <c r="H50" s="13"/>
      <c r="I50" s="13"/>
    </row>
    <row r="52" spans="1:17" ht="18" customHeight="1">
      <c r="A52" s="13"/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</sheetData>
  <sheetProtection/>
  <mergeCells count="6">
    <mergeCell ref="G11:H11"/>
    <mergeCell ref="G7:H7"/>
    <mergeCell ref="G8:H8"/>
    <mergeCell ref="G9:H9"/>
    <mergeCell ref="G10:H10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&amp;C28</oddFooter>
  </headerFooter>
  <ignoredErrors>
    <ignoredError sqref="B22:B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3" width="9.00390625" style="39" customWidth="1"/>
    <col min="4" max="4" width="10.625" style="39" customWidth="1"/>
    <col min="5" max="5" width="13.50390625" style="39" customWidth="1"/>
    <col min="6" max="6" width="10.625" style="39" customWidth="1"/>
    <col min="7" max="7" width="9.00390625" style="39" customWidth="1"/>
    <col min="8" max="8" width="8.625" style="39" customWidth="1"/>
    <col min="9" max="9" width="7.625" style="39" customWidth="1"/>
    <col min="10" max="16384" width="9.00390625" style="39" customWidth="1"/>
  </cols>
  <sheetData>
    <row r="1" ht="21" customHeight="1">
      <c r="A1" s="36" t="s">
        <v>73</v>
      </c>
    </row>
    <row r="2" spans="1:6" ht="21" customHeight="1">
      <c r="A2" s="40"/>
      <c r="D2" s="140" t="s">
        <v>49</v>
      </c>
      <c r="E2" s="140"/>
      <c r="F2" s="140"/>
    </row>
    <row r="3" ht="21" customHeight="1">
      <c r="A3" s="41"/>
    </row>
    <row r="4" spans="4:6" ht="21" customHeight="1">
      <c r="D4" s="141" t="s">
        <v>50</v>
      </c>
      <c r="E4" s="141"/>
      <c r="F4" s="141"/>
    </row>
    <row r="5" spans="4:6" ht="21" customHeight="1">
      <c r="D5" s="142" t="s">
        <v>51</v>
      </c>
      <c r="E5" s="142"/>
      <c r="F5" s="142"/>
    </row>
    <row r="6" spans="7:9" ht="21" customHeight="1">
      <c r="G6" s="142" t="s">
        <v>53</v>
      </c>
      <c r="H6" s="142"/>
      <c r="I6" s="142"/>
    </row>
    <row r="7" ht="21" customHeight="1">
      <c r="B7" s="36" t="s">
        <v>54</v>
      </c>
    </row>
    <row r="8" spans="2:9" ht="21" customHeight="1">
      <c r="B8" s="42"/>
      <c r="C8" s="43" t="s">
        <v>55</v>
      </c>
      <c r="D8" s="44"/>
      <c r="E8" s="139" t="s">
        <v>56</v>
      </c>
      <c r="F8" s="139"/>
      <c r="G8" s="139" t="s">
        <v>57</v>
      </c>
      <c r="H8" s="139"/>
      <c r="I8" s="139"/>
    </row>
    <row r="9" spans="2:9" ht="21" customHeight="1">
      <c r="B9" s="136"/>
      <c r="C9" s="137"/>
      <c r="D9" s="138"/>
      <c r="E9" s="133"/>
      <c r="F9" s="133"/>
      <c r="G9" s="134"/>
      <c r="H9" s="134"/>
      <c r="I9" s="134"/>
    </row>
    <row r="10" spans="2:9" ht="21" customHeight="1">
      <c r="B10" s="136"/>
      <c r="C10" s="137"/>
      <c r="D10" s="138"/>
      <c r="E10" s="133"/>
      <c r="F10" s="133"/>
      <c r="G10" s="134"/>
      <c r="H10" s="134"/>
      <c r="I10" s="134"/>
    </row>
    <row r="11" spans="2:9" ht="21" customHeight="1">
      <c r="B11" s="136"/>
      <c r="C11" s="137"/>
      <c r="D11" s="138"/>
      <c r="E11" s="133"/>
      <c r="F11" s="133"/>
      <c r="G11" s="134"/>
      <c r="H11" s="134"/>
      <c r="I11" s="134"/>
    </row>
    <row r="12" spans="1:9" ht="21" customHeight="1">
      <c r="A12" s="36" t="s">
        <v>58</v>
      </c>
      <c r="B12" s="45"/>
      <c r="C12" s="43" t="s">
        <v>59</v>
      </c>
      <c r="D12" s="46"/>
      <c r="E12" s="133"/>
      <c r="F12" s="133"/>
      <c r="G12" s="134"/>
      <c r="H12" s="134"/>
      <c r="I12" s="134"/>
    </row>
    <row r="13" ht="21" customHeight="1">
      <c r="A13" s="41"/>
    </row>
    <row r="14" spans="1:2" ht="21" customHeight="1">
      <c r="A14" s="41"/>
      <c r="B14" s="36" t="s">
        <v>189</v>
      </c>
    </row>
    <row r="15" spans="1:2" ht="21" customHeight="1">
      <c r="A15" s="41"/>
      <c r="B15" s="36" t="s">
        <v>175</v>
      </c>
    </row>
    <row r="16" ht="21" customHeight="1">
      <c r="A16" s="41"/>
    </row>
    <row r="17" ht="21" customHeight="1">
      <c r="E17" s="36" t="s">
        <v>60</v>
      </c>
    </row>
    <row r="18" spans="1:5" ht="21" customHeight="1">
      <c r="A18" s="41"/>
      <c r="E18" s="36" t="s">
        <v>61</v>
      </c>
    </row>
    <row r="19" spans="5:9" ht="21" customHeight="1">
      <c r="E19" s="36" t="s">
        <v>62</v>
      </c>
      <c r="I19" s="3" t="s">
        <v>7</v>
      </c>
    </row>
    <row r="20" spans="1:5" ht="21" customHeight="1">
      <c r="A20" s="41"/>
      <c r="E20" s="36" t="s">
        <v>47</v>
      </c>
    </row>
    <row r="23" ht="21" customHeight="1">
      <c r="B23" s="36" t="s">
        <v>164</v>
      </c>
    </row>
    <row r="24" ht="21" customHeight="1">
      <c r="B24" s="94" t="s">
        <v>85</v>
      </c>
    </row>
    <row r="25" ht="21" customHeight="1">
      <c r="A25" s="41"/>
    </row>
    <row r="26" spans="5:9" ht="21" customHeight="1">
      <c r="E26" s="47" t="s">
        <v>63</v>
      </c>
      <c r="F26" s="29"/>
      <c r="G26" s="48"/>
      <c r="H26" s="48"/>
      <c r="I26" s="19"/>
    </row>
    <row r="27" spans="5:9" ht="21" customHeight="1">
      <c r="E27" s="47" t="s">
        <v>64</v>
      </c>
      <c r="F27" s="29"/>
      <c r="G27" s="48"/>
      <c r="H27" s="48"/>
      <c r="I27" s="19"/>
    </row>
    <row r="28" spans="5:9" ht="21" customHeight="1">
      <c r="E28" s="47" t="s">
        <v>65</v>
      </c>
      <c r="F28" s="29"/>
      <c r="G28" s="48"/>
      <c r="H28" s="48"/>
      <c r="I28" s="19"/>
    </row>
    <row r="29" spans="1:9" ht="21" customHeight="1">
      <c r="A29" s="36"/>
      <c r="E29" s="47" t="s">
        <v>66</v>
      </c>
      <c r="F29" s="29"/>
      <c r="G29" s="48"/>
      <c r="H29" s="48"/>
      <c r="I29" s="19"/>
    </row>
    <row r="30" spans="2:9" ht="21" customHeight="1">
      <c r="B30" s="49"/>
      <c r="E30" s="47" t="s">
        <v>67</v>
      </c>
      <c r="F30" s="29"/>
      <c r="G30" s="48"/>
      <c r="H30" s="48"/>
      <c r="I30" s="19"/>
    </row>
    <row r="31" spans="2:9" ht="21" customHeight="1">
      <c r="B31" s="49"/>
      <c r="E31" s="47" t="s">
        <v>68</v>
      </c>
      <c r="F31" s="29"/>
      <c r="G31" s="48"/>
      <c r="H31" s="48"/>
      <c r="I31" s="19"/>
    </row>
    <row r="32" spans="2:5" ht="21" customHeight="1">
      <c r="B32" s="49"/>
      <c r="E32" s="50"/>
    </row>
    <row r="33" spans="1:2" ht="21" customHeight="1">
      <c r="A33" s="51" t="s">
        <v>69</v>
      </c>
      <c r="B33" s="36" t="s">
        <v>70</v>
      </c>
    </row>
    <row r="34" spans="1:9" ht="21" customHeight="1">
      <c r="A34" s="51" t="s">
        <v>69</v>
      </c>
      <c r="B34" s="135" t="s">
        <v>159</v>
      </c>
      <c r="C34" s="135"/>
      <c r="D34" s="135"/>
      <c r="E34" s="135"/>
      <c r="F34" s="135"/>
      <c r="G34" s="135"/>
      <c r="H34" s="135"/>
      <c r="I34" s="135"/>
    </row>
    <row r="35" spans="1:9" ht="21" customHeight="1">
      <c r="A35" s="36"/>
      <c r="B35" s="135"/>
      <c r="C35" s="135"/>
      <c r="D35" s="135"/>
      <c r="E35" s="135"/>
      <c r="F35" s="135"/>
      <c r="G35" s="135"/>
      <c r="H35" s="135"/>
      <c r="I35" s="135"/>
    </row>
  </sheetData>
  <sheetProtection/>
  <mergeCells count="18">
    <mergeCell ref="E8:F8"/>
    <mergeCell ref="G8:I8"/>
    <mergeCell ref="B9:D9"/>
    <mergeCell ref="E9:F9"/>
    <mergeCell ref="G9:I9"/>
    <mergeCell ref="D2:F2"/>
    <mergeCell ref="D4:F4"/>
    <mergeCell ref="D5:F5"/>
    <mergeCell ref="G6:I6"/>
    <mergeCell ref="E12:F12"/>
    <mergeCell ref="G12:I12"/>
    <mergeCell ref="B34:I35"/>
    <mergeCell ref="B10:D10"/>
    <mergeCell ref="E10:F10"/>
    <mergeCell ref="G10:I10"/>
    <mergeCell ref="B11:D11"/>
    <mergeCell ref="E11:F11"/>
    <mergeCell ref="G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25.125" style="0" customWidth="1"/>
    <col min="3" max="3" width="22.125" style="0" customWidth="1"/>
    <col min="4" max="4" width="25.00390625" style="0" customWidth="1"/>
    <col min="5" max="5" width="16.375" style="0" customWidth="1"/>
  </cols>
  <sheetData>
    <row r="2" spans="1:2" ht="13.5">
      <c r="A2" s="37" t="s">
        <v>165</v>
      </c>
      <c r="B2" s="17"/>
    </row>
    <row r="4" ht="21">
      <c r="C4" s="72" t="s">
        <v>197</v>
      </c>
    </row>
    <row r="6" ht="19.5" customHeight="1">
      <c r="A6" t="s">
        <v>44</v>
      </c>
    </row>
    <row r="7" ht="12.75" customHeight="1"/>
    <row r="8" ht="19.5" customHeight="1">
      <c r="A8" t="s">
        <v>22</v>
      </c>
    </row>
    <row r="9" spans="1:4" ht="18" customHeight="1">
      <c r="A9" s="18"/>
      <c r="B9" s="19" t="s">
        <v>23</v>
      </c>
      <c r="C9" s="20" t="s">
        <v>24</v>
      </c>
      <c r="D9" s="21" t="s">
        <v>25</v>
      </c>
    </row>
    <row r="10" spans="1:4" ht="18" customHeight="1">
      <c r="A10" s="26" t="s">
        <v>168</v>
      </c>
      <c r="B10" s="27"/>
      <c r="C10" s="28"/>
      <c r="D10" s="25"/>
    </row>
    <row r="11" spans="1:4" ht="18" customHeight="1">
      <c r="A11" s="22" t="s">
        <v>41</v>
      </c>
      <c r="B11" s="23"/>
      <c r="C11" s="24"/>
      <c r="D11" s="25"/>
    </row>
    <row r="12" spans="1:4" ht="18" customHeight="1">
      <c r="A12" s="26"/>
      <c r="B12" s="27"/>
      <c r="C12" s="28"/>
      <c r="D12" s="25"/>
    </row>
    <row r="13" spans="1:4" ht="18" customHeight="1">
      <c r="A13" s="26"/>
      <c r="B13" s="27"/>
      <c r="C13" s="28"/>
      <c r="D13" s="25"/>
    </row>
    <row r="14" spans="1:4" ht="18" customHeight="1">
      <c r="A14" s="26"/>
      <c r="B14" s="27"/>
      <c r="C14" s="28"/>
      <c r="D14" s="25"/>
    </row>
    <row r="15" spans="1:4" ht="18" customHeight="1">
      <c r="A15" s="26"/>
      <c r="B15" s="27"/>
      <c r="C15" s="28"/>
      <c r="D15" s="25"/>
    </row>
    <row r="16" spans="1:4" ht="18" customHeight="1">
      <c r="A16" s="26"/>
      <c r="B16" s="27"/>
      <c r="C16" s="28"/>
      <c r="D16" s="25"/>
    </row>
    <row r="17" spans="1:4" ht="18" customHeight="1">
      <c r="A17" s="18" t="s">
        <v>26</v>
      </c>
      <c r="B17" s="27"/>
      <c r="C17" s="28">
        <f>SUM(C10:C16)</f>
        <v>0</v>
      </c>
      <c r="D17" s="25"/>
    </row>
    <row r="18" ht="13.5">
      <c r="A18" t="s">
        <v>27</v>
      </c>
    </row>
    <row r="20" ht="19.5" customHeight="1">
      <c r="A20" t="s">
        <v>28</v>
      </c>
    </row>
    <row r="21" spans="1:4" ht="18" customHeight="1">
      <c r="A21" s="18"/>
      <c r="B21" s="19" t="s">
        <v>29</v>
      </c>
      <c r="C21" s="21" t="s">
        <v>24</v>
      </c>
      <c r="D21" s="21" t="s">
        <v>25</v>
      </c>
    </row>
    <row r="22" spans="1:4" ht="18" customHeight="1">
      <c r="A22" s="29"/>
      <c r="B22" s="19"/>
      <c r="C22" s="24"/>
      <c r="D22" s="25"/>
    </row>
    <row r="23" spans="1:4" ht="18" customHeight="1">
      <c r="A23" s="29"/>
      <c r="B23" s="19"/>
      <c r="C23" s="28"/>
      <c r="D23" s="25"/>
    </row>
    <row r="24" spans="1:4" ht="18" customHeight="1">
      <c r="A24" s="29"/>
      <c r="B24" s="19"/>
      <c r="C24" s="28"/>
      <c r="D24" s="25"/>
    </row>
    <row r="25" spans="1:4" ht="18" customHeight="1">
      <c r="A25" s="29"/>
      <c r="B25" s="19"/>
      <c r="C25" s="28"/>
      <c r="D25" s="25"/>
    </row>
    <row r="26" spans="1:4" ht="18" customHeight="1">
      <c r="A26" s="29"/>
      <c r="B26" s="19"/>
      <c r="C26" s="28"/>
      <c r="D26" s="25"/>
    </row>
    <row r="27" spans="1:4" ht="18" customHeight="1">
      <c r="A27" s="29"/>
      <c r="B27" s="19"/>
      <c r="C27" s="28"/>
      <c r="D27" s="25"/>
    </row>
    <row r="28" spans="1:4" ht="18" customHeight="1">
      <c r="A28" s="29"/>
      <c r="B28" s="19"/>
      <c r="C28" s="28"/>
      <c r="D28" s="25"/>
    </row>
    <row r="29" spans="1:4" ht="18" customHeight="1">
      <c r="A29" s="18"/>
      <c r="B29" s="19"/>
      <c r="C29" s="28"/>
      <c r="D29" s="25"/>
    </row>
    <row r="30" spans="1:4" ht="18" customHeight="1">
      <c r="A30" s="18" t="s">
        <v>26</v>
      </c>
      <c r="B30" s="19"/>
      <c r="C30" s="28">
        <f>SUM(C22:C29)</f>
        <v>0</v>
      </c>
      <c r="D30" s="25"/>
    </row>
    <row r="31" ht="13.5">
      <c r="A31" t="s">
        <v>30</v>
      </c>
    </row>
    <row r="33" ht="13.5">
      <c r="A33" t="s">
        <v>31</v>
      </c>
    </row>
    <row r="34" spans="1:4" ht="18" customHeight="1">
      <c r="A34" s="18"/>
      <c r="B34" s="19" t="s">
        <v>29</v>
      </c>
      <c r="C34" s="21" t="s">
        <v>24</v>
      </c>
      <c r="D34" s="21" t="s">
        <v>32</v>
      </c>
    </row>
    <row r="35" spans="1:4" ht="18" customHeight="1">
      <c r="A35" s="29"/>
      <c r="B35" s="19"/>
      <c r="C35" s="24"/>
      <c r="D35" s="25"/>
    </row>
    <row r="36" spans="1:4" ht="18" customHeight="1">
      <c r="A36" s="29"/>
      <c r="B36" s="19"/>
      <c r="C36" s="28"/>
      <c r="D36" s="25"/>
    </row>
    <row r="37" spans="1:4" ht="18" customHeight="1">
      <c r="A37" s="29"/>
      <c r="B37" s="19"/>
      <c r="C37" s="28"/>
      <c r="D37" s="25"/>
    </row>
    <row r="38" spans="1:4" ht="18" customHeight="1">
      <c r="A38" s="29"/>
      <c r="B38" s="19"/>
      <c r="C38" s="28"/>
      <c r="D38" s="25"/>
    </row>
    <row r="39" spans="1:4" ht="18" customHeight="1">
      <c r="A39" s="29"/>
      <c r="B39" s="19"/>
      <c r="C39" s="28"/>
      <c r="D39" s="25"/>
    </row>
    <row r="40" spans="1:4" ht="18" customHeight="1">
      <c r="A40" s="18" t="s">
        <v>26</v>
      </c>
      <c r="B40" s="19"/>
      <c r="C40" s="28">
        <f>SUM(C35:C39)</f>
        <v>0</v>
      </c>
      <c r="D40" s="25"/>
    </row>
    <row r="41" ht="20.25" customHeight="1">
      <c r="A4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2"/>
  <sheetViews>
    <sheetView view="pageBreakPreview" zoomScaleSheetLayoutView="100" zoomScalePageLayoutView="0" workbookViewId="0" topLeftCell="A1">
      <selection activeCell="A1" sqref="A1"/>
    </sheetView>
  </sheetViews>
  <sheetFormatPr defaultColWidth="5.625" defaultRowHeight="19.5" customHeight="1"/>
  <cols>
    <col min="1" max="1" width="3.625" style="53" customWidth="1"/>
    <col min="2" max="18" width="4.625" style="53" customWidth="1"/>
    <col min="19" max="19" width="8.625" style="53" customWidth="1"/>
    <col min="20" max="22" width="4.625" style="53" customWidth="1"/>
    <col min="23" max="16384" width="5.625" style="53" customWidth="1"/>
  </cols>
  <sheetData>
    <row r="1" spans="2:19" ht="16.5" customHeight="1">
      <c r="B1" s="162" t="s">
        <v>75</v>
      </c>
      <c r="C1" s="162"/>
      <c r="D1" s="162"/>
      <c r="E1" s="162"/>
      <c r="F1" s="162"/>
      <c r="O1" s="54"/>
      <c r="P1" s="54"/>
      <c r="Q1" s="54"/>
      <c r="R1" s="54"/>
      <c r="S1" s="54"/>
    </row>
    <row r="2" spans="2:19" ht="15" customHeight="1">
      <c r="B2" s="181" t="s">
        <v>76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2:19" ht="1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ht="11.25" customHeight="1"/>
    <row r="5" spans="2:19" ht="15" customHeight="1">
      <c r="B5" s="166" t="s">
        <v>77</v>
      </c>
      <c r="C5" s="145"/>
      <c r="D5" s="146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/>
    </row>
    <row r="6" spans="2:19" ht="15" customHeight="1">
      <c r="B6" s="150"/>
      <c r="C6" s="151"/>
      <c r="D6" s="15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2:19" ht="15" customHeight="1">
      <c r="B7" s="144" t="s">
        <v>78</v>
      </c>
      <c r="C7" s="167"/>
      <c r="D7" s="168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</row>
    <row r="8" spans="2:19" ht="15" customHeight="1">
      <c r="B8" s="169"/>
      <c r="C8" s="170"/>
      <c r="D8" s="171"/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</row>
    <row r="9" spans="2:19" ht="15" customHeight="1">
      <c r="B9" s="144" t="s">
        <v>79</v>
      </c>
      <c r="C9" s="167"/>
      <c r="D9" s="168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</row>
    <row r="10" spans="2:19" ht="15" customHeight="1">
      <c r="B10" s="182"/>
      <c r="C10" s="183"/>
      <c r="D10" s="184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0"/>
    </row>
    <row r="11" spans="2:19" ht="15" customHeight="1">
      <c r="B11" s="182"/>
      <c r="C11" s="183"/>
      <c r="D11" s="184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</row>
    <row r="12" spans="2:19" ht="15" customHeight="1">
      <c r="B12" s="182"/>
      <c r="C12" s="183"/>
      <c r="D12" s="184"/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80"/>
    </row>
    <row r="13" spans="2:19" ht="15" customHeight="1">
      <c r="B13" s="182"/>
      <c r="C13" s="183"/>
      <c r="D13" s="184"/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</row>
    <row r="14" spans="2:19" ht="15" customHeight="1">
      <c r="B14" s="182"/>
      <c r="C14" s="183"/>
      <c r="D14" s="184"/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</row>
    <row r="15" spans="2:19" ht="15" customHeight="1">
      <c r="B15" s="182"/>
      <c r="C15" s="183"/>
      <c r="D15" s="184"/>
      <c r="E15" s="17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80"/>
    </row>
    <row r="16" spans="2:19" ht="15" customHeight="1">
      <c r="B16" s="169"/>
      <c r="C16" s="170"/>
      <c r="D16" s="171"/>
      <c r="E16" s="17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</row>
    <row r="17" spans="2:19" ht="15" customHeight="1">
      <c r="B17" s="144" t="s">
        <v>80</v>
      </c>
      <c r="C17" s="145"/>
      <c r="D17" s="146"/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5"/>
    </row>
    <row r="18" spans="2:19" ht="15" customHeight="1">
      <c r="B18" s="150"/>
      <c r="C18" s="151"/>
      <c r="D18" s="152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8"/>
    </row>
    <row r="19" spans="2:19" ht="15" customHeight="1">
      <c r="B19" s="166" t="s">
        <v>81</v>
      </c>
      <c r="C19" s="145"/>
      <c r="D19" s="146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5"/>
    </row>
    <row r="20" spans="2:19" ht="15" customHeight="1">
      <c r="B20" s="150"/>
      <c r="C20" s="151"/>
      <c r="D20" s="152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</row>
    <row r="21" spans="2:19" ht="15" customHeight="1">
      <c r="B21" s="144" t="s">
        <v>82</v>
      </c>
      <c r="C21" s="145"/>
      <c r="D21" s="146"/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</row>
    <row r="22" spans="2:19" ht="15" customHeight="1">
      <c r="B22" s="150"/>
      <c r="C22" s="151"/>
      <c r="D22" s="152"/>
      <c r="E22" s="156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8"/>
    </row>
    <row r="23" spans="2:19" ht="15" customHeight="1">
      <c r="B23" s="144" t="s">
        <v>83</v>
      </c>
      <c r="C23" s="145"/>
      <c r="D23" s="146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</row>
    <row r="24" spans="2:19" ht="15" customHeight="1">
      <c r="B24" s="147"/>
      <c r="C24" s="148"/>
      <c r="D24" s="149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</row>
    <row r="25" spans="2:19" ht="15" customHeight="1">
      <c r="B25" s="147"/>
      <c r="C25" s="148"/>
      <c r="D25" s="149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</row>
    <row r="26" spans="2:19" ht="15" customHeight="1">
      <c r="B26" s="147"/>
      <c r="C26" s="148"/>
      <c r="D26" s="149"/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5"/>
    </row>
    <row r="27" spans="2:19" ht="15" customHeight="1">
      <c r="B27" s="147"/>
      <c r="C27" s="148"/>
      <c r="D27" s="149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</row>
    <row r="28" spans="2:19" ht="15" customHeight="1">
      <c r="B28" s="147"/>
      <c r="C28" s="148"/>
      <c r="D28" s="149"/>
      <c r="E28" s="163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5"/>
    </row>
    <row r="29" spans="2:19" ht="15" customHeight="1">
      <c r="B29" s="147"/>
      <c r="C29" s="148"/>
      <c r="D29" s="149"/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</row>
    <row r="30" spans="2:19" ht="15" customHeight="1">
      <c r="B30" s="147"/>
      <c r="C30" s="148"/>
      <c r="D30" s="149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5"/>
    </row>
    <row r="31" spans="2:19" ht="15" customHeight="1">
      <c r="B31" s="150"/>
      <c r="C31" s="151"/>
      <c r="D31" s="15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5"/>
    </row>
    <row r="32" spans="2:19" ht="13.5" customHeight="1">
      <c r="B32" s="159" t="s">
        <v>133</v>
      </c>
      <c r="C32" s="160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2:19" ht="13.5">
      <c r="B33" s="160"/>
      <c r="C33" s="16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</row>
    <row r="34" spans="2:19" ht="15" customHeight="1">
      <c r="B34" s="166" t="s">
        <v>84</v>
      </c>
      <c r="C34" s="145"/>
      <c r="D34" s="146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5"/>
    </row>
    <row r="35" spans="2:19" ht="15" customHeight="1">
      <c r="B35" s="147"/>
      <c r="C35" s="148"/>
      <c r="D35" s="14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5"/>
    </row>
    <row r="36" spans="2:19" ht="15" customHeight="1">
      <c r="B36" s="147"/>
      <c r="C36" s="148"/>
      <c r="D36" s="149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</row>
    <row r="37" spans="2:19" ht="15" customHeight="1">
      <c r="B37" s="147"/>
      <c r="C37" s="148"/>
      <c r="D37" s="149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5"/>
    </row>
    <row r="38" spans="2:19" ht="15" customHeight="1">
      <c r="B38" s="147"/>
      <c r="C38" s="148"/>
      <c r="D38" s="14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</row>
    <row r="39" spans="2:19" ht="15" customHeight="1">
      <c r="B39" s="147"/>
      <c r="C39" s="148"/>
      <c r="D39" s="149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5"/>
    </row>
    <row r="40" spans="2:19" ht="15" customHeight="1">
      <c r="B40" s="147"/>
      <c r="C40" s="148"/>
      <c r="D40" s="149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5"/>
    </row>
    <row r="41" spans="2:19" ht="15" customHeight="1">
      <c r="B41" s="147"/>
      <c r="C41" s="148"/>
      <c r="D41" s="14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5"/>
    </row>
    <row r="42" spans="2:19" ht="15" customHeight="1">
      <c r="B42" s="147"/>
      <c r="C42" s="148"/>
      <c r="D42" s="149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5"/>
    </row>
    <row r="43" spans="2:19" ht="15" customHeight="1">
      <c r="B43" s="147"/>
      <c r="C43" s="148"/>
      <c r="D43" s="149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5"/>
    </row>
    <row r="44" spans="2:19" ht="15" customHeight="1">
      <c r="B44" s="147"/>
      <c r="C44" s="148"/>
      <c r="D44" s="149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5"/>
    </row>
    <row r="45" spans="2:19" ht="15" customHeight="1">
      <c r="B45" s="147"/>
      <c r="C45" s="148"/>
      <c r="D45" s="149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</row>
    <row r="46" spans="2:19" ht="15" customHeight="1">
      <c r="B46" s="147"/>
      <c r="C46" s="148"/>
      <c r="D46" s="149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5"/>
    </row>
    <row r="47" spans="2:19" ht="15" customHeight="1">
      <c r="B47" s="147"/>
      <c r="C47" s="148"/>
      <c r="D47" s="149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5"/>
    </row>
    <row r="48" spans="2:19" ht="15" customHeight="1">
      <c r="B48" s="147"/>
      <c r="C48" s="148"/>
      <c r="D48" s="149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</row>
    <row r="49" spans="2:19" ht="15" customHeight="1">
      <c r="B49" s="147"/>
      <c r="C49" s="148"/>
      <c r="D49" s="149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</row>
    <row r="50" spans="2:19" ht="15" customHeight="1">
      <c r="B50" s="147"/>
      <c r="C50" s="148"/>
      <c r="D50" s="149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</row>
    <row r="51" spans="2:19" ht="15" customHeight="1">
      <c r="B51" s="147"/>
      <c r="C51" s="148"/>
      <c r="D51" s="149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</row>
    <row r="52" spans="2:19" ht="15" customHeight="1">
      <c r="B52" s="147"/>
      <c r="C52" s="148"/>
      <c r="D52" s="149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</row>
    <row r="53" spans="2:19" ht="15" customHeight="1">
      <c r="B53" s="147"/>
      <c r="C53" s="148"/>
      <c r="D53" s="149"/>
      <c r="E53" s="163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/>
    </row>
    <row r="54" spans="2:19" ht="15" customHeight="1">
      <c r="B54" s="147"/>
      <c r="C54" s="148"/>
      <c r="D54" s="149"/>
      <c r="E54" s="163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5"/>
    </row>
    <row r="55" spans="2:19" ht="15" customHeight="1">
      <c r="B55" s="150"/>
      <c r="C55" s="151"/>
      <c r="D55" s="152"/>
      <c r="E55" s="163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</row>
    <row r="56" spans="2:19" ht="15" customHeight="1">
      <c r="B56" s="56"/>
      <c r="C56" s="56"/>
      <c r="D56" s="56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5" customHeight="1">
      <c r="A57" s="143">
        <v>31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2:19" ht="15" customHeight="1">
      <c r="B58" s="56"/>
      <c r="C58" s="56"/>
      <c r="D58" s="56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2:19" ht="15" customHeight="1">
      <c r="B59" s="144" t="s">
        <v>90</v>
      </c>
      <c r="C59" s="145"/>
      <c r="D59" s="146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2:19" ht="15" customHeight="1">
      <c r="B60" s="147"/>
      <c r="C60" s="148"/>
      <c r="D60" s="149"/>
      <c r="E60" s="63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64"/>
    </row>
    <row r="61" spans="2:19" ht="15" customHeight="1">
      <c r="B61" s="147"/>
      <c r="C61" s="148"/>
      <c r="D61" s="149"/>
      <c r="E61" s="63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64"/>
    </row>
    <row r="62" spans="2:19" ht="15" customHeight="1">
      <c r="B62" s="147"/>
      <c r="C62" s="148"/>
      <c r="D62" s="149"/>
      <c r="E62" s="63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64"/>
    </row>
    <row r="63" spans="2:19" ht="15" customHeight="1">
      <c r="B63" s="147"/>
      <c r="C63" s="148"/>
      <c r="D63" s="149"/>
      <c r="E63" s="63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64"/>
    </row>
    <row r="64" spans="2:19" ht="15" customHeight="1">
      <c r="B64" s="147"/>
      <c r="C64" s="148"/>
      <c r="D64" s="149"/>
      <c r="E64" s="63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64"/>
    </row>
    <row r="65" spans="2:19" ht="15" customHeight="1">
      <c r="B65" s="147"/>
      <c r="C65" s="148"/>
      <c r="D65" s="149"/>
      <c r="E65" s="63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64"/>
    </row>
    <row r="66" spans="2:19" ht="15" customHeight="1">
      <c r="B66" s="147"/>
      <c r="C66" s="148"/>
      <c r="D66" s="149"/>
      <c r="E66" s="63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64"/>
    </row>
    <row r="67" spans="2:19" ht="15" customHeight="1">
      <c r="B67" s="147"/>
      <c r="C67" s="148"/>
      <c r="D67" s="149"/>
      <c r="E67" s="63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64"/>
    </row>
    <row r="68" spans="2:19" ht="15" customHeight="1">
      <c r="B68" s="147"/>
      <c r="C68" s="148"/>
      <c r="D68" s="149"/>
      <c r="E68" s="63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64"/>
    </row>
    <row r="69" spans="2:19" ht="15" customHeight="1">
      <c r="B69" s="147"/>
      <c r="C69" s="148"/>
      <c r="D69" s="149"/>
      <c r="E69" s="63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64"/>
    </row>
    <row r="70" spans="2:19" ht="15" customHeight="1">
      <c r="B70" s="147"/>
      <c r="C70" s="148"/>
      <c r="D70" s="149"/>
      <c r="E70" s="63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64"/>
    </row>
    <row r="71" spans="2:19" ht="15" customHeight="1">
      <c r="B71" s="147"/>
      <c r="C71" s="148"/>
      <c r="D71" s="149"/>
      <c r="E71" s="63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64"/>
    </row>
    <row r="72" spans="2:19" ht="15" customHeight="1">
      <c r="B72" s="147"/>
      <c r="C72" s="148"/>
      <c r="D72" s="149"/>
      <c r="E72" s="63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64"/>
    </row>
    <row r="73" spans="2:19" ht="15" customHeight="1">
      <c r="B73" s="147"/>
      <c r="C73" s="148"/>
      <c r="D73" s="149"/>
      <c r="E73" s="63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64"/>
    </row>
    <row r="74" spans="2:19" ht="15" customHeight="1">
      <c r="B74" s="147"/>
      <c r="C74" s="148"/>
      <c r="D74" s="149"/>
      <c r="E74" s="63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64"/>
    </row>
    <row r="75" spans="2:19" ht="15" customHeight="1">
      <c r="B75" s="147"/>
      <c r="C75" s="148"/>
      <c r="D75" s="149"/>
      <c r="E75" s="63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64"/>
    </row>
    <row r="76" spans="2:19" ht="15" customHeight="1">
      <c r="B76" s="147"/>
      <c r="C76" s="148"/>
      <c r="D76" s="149"/>
      <c r="E76" s="63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64"/>
    </row>
    <row r="77" spans="2:19" ht="15" customHeight="1">
      <c r="B77" s="147"/>
      <c r="C77" s="148"/>
      <c r="D77" s="149"/>
      <c r="E77" s="63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64"/>
    </row>
    <row r="78" spans="2:19" ht="15" customHeight="1">
      <c r="B78" s="147"/>
      <c r="C78" s="148"/>
      <c r="D78" s="149"/>
      <c r="E78" s="63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64"/>
    </row>
    <row r="79" spans="2:19" ht="15" customHeight="1">
      <c r="B79" s="147"/>
      <c r="C79" s="148"/>
      <c r="D79" s="149"/>
      <c r="E79" s="63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64"/>
    </row>
    <row r="80" spans="2:19" ht="15" customHeight="1">
      <c r="B80" s="147"/>
      <c r="C80" s="148"/>
      <c r="D80" s="149"/>
      <c r="E80" s="63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64"/>
    </row>
    <row r="81" spans="2:19" ht="15" customHeight="1">
      <c r="B81" s="147"/>
      <c r="C81" s="148"/>
      <c r="D81" s="149"/>
      <c r="E81" s="63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64"/>
    </row>
    <row r="82" spans="2:19" ht="15" customHeight="1">
      <c r="B82" s="147"/>
      <c r="C82" s="148"/>
      <c r="D82" s="149"/>
      <c r="E82" s="63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64"/>
    </row>
    <row r="83" spans="2:19" ht="15" customHeight="1">
      <c r="B83" s="147"/>
      <c r="C83" s="148"/>
      <c r="D83" s="149"/>
      <c r="E83" s="63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64"/>
    </row>
    <row r="84" spans="2:19" ht="15" customHeight="1">
      <c r="B84" s="147"/>
      <c r="C84" s="148"/>
      <c r="D84" s="149"/>
      <c r="E84" s="63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64"/>
    </row>
    <row r="85" spans="2:19" ht="15" customHeight="1">
      <c r="B85" s="147"/>
      <c r="C85" s="148"/>
      <c r="D85" s="149"/>
      <c r="E85" s="63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64"/>
    </row>
    <row r="86" spans="2:19" ht="15" customHeight="1">
      <c r="B86" s="147"/>
      <c r="C86" s="148"/>
      <c r="D86" s="149"/>
      <c r="E86" s="63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64"/>
    </row>
    <row r="87" spans="2:19" ht="15" customHeight="1">
      <c r="B87" s="147"/>
      <c r="C87" s="148"/>
      <c r="D87" s="149"/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64"/>
    </row>
    <row r="88" spans="2:19" ht="15" customHeight="1">
      <c r="B88" s="147"/>
      <c r="C88" s="148"/>
      <c r="D88" s="149"/>
      <c r="E88" s="63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64"/>
    </row>
    <row r="89" spans="2:19" ht="15" customHeight="1">
      <c r="B89" s="147"/>
      <c r="C89" s="148"/>
      <c r="D89" s="149"/>
      <c r="E89" s="63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64"/>
    </row>
    <row r="90" spans="2:19" ht="15" customHeight="1">
      <c r="B90" s="147"/>
      <c r="C90" s="148"/>
      <c r="D90" s="149"/>
      <c r="E90" s="63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64"/>
    </row>
    <row r="91" spans="2:19" ht="15" customHeight="1">
      <c r="B91" s="147"/>
      <c r="C91" s="148"/>
      <c r="D91" s="149"/>
      <c r="E91" s="63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64"/>
    </row>
    <row r="92" spans="2:19" ht="15" customHeight="1">
      <c r="B92" s="147"/>
      <c r="C92" s="148"/>
      <c r="D92" s="149"/>
      <c r="E92" s="63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64"/>
    </row>
    <row r="93" spans="2:19" ht="15" customHeight="1">
      <c r="B93" s="147"/>
      <c r="C93" s="148"/>
      <c r="D93" s="149"/>
      <c r="E93" s="63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64"/>
    </row>
    <row r="94" spans="2:19" ht="15" customHeight="1">
      <c r="B94" s="147"/>
      <c r="C94" s="148"/>
      <c r="D94" s="149"/>
      <c r="E94" s="63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64"/>
    </row>
    <row r="95" spans="2:19" ht="15" customHeight="1">
      <c r="B95" s="147"/>
      <c r="C95" s="148"/>
      <c r="D95" s="149"/>
      <c r="E95" s="63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64"/>
    </row>
    <row r="96" spans="2:19" ht="15" customHeight="1">
      <c r="B96" s="147"/>
      <c r="C96" s="148"/>
      <c r="D96" s="149"/>
      <c r="E96" s="63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64"/>
    </row>
    <row r="97" spans="2:19" ht="15" customHeight="1">
      <c r="B97" s="147"/>
      <c r="C97" s="148"/>
      <c r="D97" s="149"/>
      <c r="E97" s="63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64"/>
    </row>
    <row r="98" spans="2:19" ht="15" customHeight="1">
      <c r="B98" s="147"/>
      <c r="C98" s="148"/>
      <c r="D98" s="149"/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64"/>
    </row>
    <row r="99" spans="2:19" ht="15" customHeight="1">
      <c r="B99" s="147"/>
      <c r="C99" s="148"/>
      <c r="D99" s="149"/>
      <c r="E99" s="63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64"/>
    </row>
    <row r="100" spans="2:19" ht="15" customHeight="1">
      <c r="B100" s="147"/>
      <c r="C100" s="148"/>
      <c r="D100" s="149"/>
      <c r="E100" s="63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64"/>
    </row>
    <row r="101" spans="2:19" ht="15" customHeight="1">
      <c r="B101" s="147"/>
      <c r="C101" s="148"/>
      <c r="D101" s="149"/>
      <c r="E101" s="63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64"/>
    </row>
    <row r="102" spans="2:19" ht="15" customHeight="1">
      <c r="B102" s="147"/>
      <c r="C102" s="148"/>
      <c r="D102" s="149"/>
      <c r="E102" s="63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64"/>
    </row>
    <row r="103" spans="2:19" ht="15" customHeight="1">
      <c r="B103" s="147"/>
      <c r="C103" s="148"/>
      <c r="D103" s="149"/>
      <c r="E103" s="63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64"/>
    </row>
    <row r="104" spans="2:19" ht="15" customHeight="1">
      <c r="B104" s="147"/>
      <c r="C104" s="148"/>
      <c r="D104" s="149"/>
      <c r="E104" s="6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64"/>
    </row>
    <row r="105" spans="2:19" ht="15" customHeight="1">
      <c r="B105" s="147"/>
      <c r="C105" s="148"/>
      <c r="D105" s="149"/>
      <c r="E105" s="63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64"/>
    </row>
    <row r="106" spans="2:19" ht="15" customHeight="1">
      <c r="B106" s="147"/>
      <c r="C106" s="148"/>
      <c r="D106" s="149"/>
      <c r="E106" s="63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64"/>
    </row>
    <row r="107" spans="2:19" ht="15" customHeight="1">
      <c r="B107" s="147"/>
      <c r="C107" s="148"/>
      <c r="D107" s="149"/>
      <c r="E107" s="63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64"/>
    </row>
    <row r="108" spans="2:19" ht="15" customHeight="1">
      <c r="B108" s="147"/>
      <c r="C108" s="148"/>
      <c r="D108" s="149"/>
      <c r="E108" s="63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64"/>
    </row>
    <row r="109" spans="2:19" ht="15" customHeight="1">
      <c r="B109" s="147"/>
      <c r="C109" s="148"/>
      <c r="D109" s="149"/>
      <c r="E109" s="63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64"/>
    </row>
    <row r="110" spans="2:19" ht="15" customHeight="1">
      <c r="B110" s="150"/>
      <c r="C110" s="151"/>
      <c r="D110" s="152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7"/>
    </row>
    <row r="111" ht="15" customHeight="1"/>
    <row r="112" spans="1:19" ht="15" customHeight="1">
      <c r="A112" s="143">
        <v>32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</row>
  </sheetData>
  <sheetProtection/>
  <mergeCells count="23">
    <mergeCell ref="B2:S3"/>
    <mergeCell ref="B9:D16"/>
    <mergeCell ref="A57:S57"/>
    <mergeCell ref="E23:S31"/>
    <mergeCell ref="B34:D55"/>
    <mergeCell ref="B23:D31"/>
    <mergeCell ref="E34:S55"/>
    <mergeCell ref="B1:F1"/>
    <mergeCell ref="E17:S18"/>
    <mergeCell ref="E19:S20"/>
    <mergeCell ref="E5:S6"/>
    <mergeCell ref="B5:D6"/>
    <mergeCell ref="B19:D20"/>
    <mergeCell ref="B7:D8"/>
    <mergeCell ref="B17:D18"/>
    <mergeCell ref="E7:S8"/>
    <mergeCell ref="E9:S16"/>
    <mergeCell ref="A112:S112"/>
    <mergeCell ref="B59:D110"/>
    <mergeCell ref="B21:D22"/>
    <mergeCell ref="E21:S22"/>
    <mergeCell ref="B32:D33"/>
    <mergeCell ref="E32:S33"/>
  </mergeCells>
  <printOptions/>
  <pageMargins left="0.7874015748031497" right="0.3937007874015748" top="0.3937007874015748" bottom="0.1968503937007874" header="0.5118110236220472" footer="0.11811023622047245"/>
  <pageSetup horizontalDpi="600" verticalDpi="600" orientation="portrait" paperSize="9" r:id="rId1"/>
  <rowBreaks count="1" manualBreakCount="1">
    <brk id="5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6:J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6" spans="1:10" ht="30.75">
      <c r="A6" s="130" t="s">
        <v>147</v>
      </c>
      <c r="B6" s="130"/>
      <c r="C6" s="130"/>
      <c r="D6" s="130"/>
      <c r="E6" s="130"/>
      <c r="F6" s="130"/>
      <c r="G6" s="130"/>
      <c r="H6" s="130"/>
      <c r="I6" s="130"/>
      <c r="J6" s="130"/>
    </row>
  </sheetData>
  <sheetProtection/>
  <mergeCells count="1"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S55"/>
  <sheetViews>
    <sheetView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4.625" style="1" customWidth="1"/>
    <col min="2" max="2" width="3.75390625" style="2" customWidth="1"/>
    <col min="3" max="3" width="15.00390625" style="1" customWidth="1"/>
    <col min="4" max="4" width="3.125" style="1" customWidth="1"/>
    <col min="5" max="5" width="0.5" style="1" customWidth="1"/>
    <col min="6" max="6" width="8.00390625" style="1" customWidth="1"/>
    <col min="7" max="7" width="9.00390625" style="1" customWidth="1"/>
    <col min="8" max="8" width="3.125" style="1" customWidth="1"/>
    <col min="9" max="10" width="9.00390625" style="1" customWidth="1"/>
    <col min="11" max="17" width="3.125" style="1" customWidth="1"/>
    <col min="18" max="18" width="0.5" style="1" customWidth="1"/>
    <col min="19" max="16384" width="9.00390625" style="1" customWidth="1"/>
  </cols>
  <sheetData>
    <row r="2" ht="18" customHeight="1">
      <c r="B2" s="36" t="s">
        <v>72</v>
      </c>
    </row>
    <row r="4" spans="11:17" ht="18" customHeight="1">
      <c r="K4" s="2" t="s">
        <v>174</v>
      </c>
      <c r="L4" s="1">
        <v>4</v>
      </c>
      <c r="M4" s="1" t="s">
        <v>0</v>
      </c>
      <c r="N4" s="1">
        <v>2</v>
      </c>
      <c r="O4" s="1" t="s">
        <v>1</v>
      </c>
      <c r="P4" s="1">
        <v>20</v>
      </c>
      <c r="Q4" s="2" t="s">
        <v>2</v>
      </c>
    </row>
    <row r="5" spans="11:15" ht="18" customHeight="1">
      <c r="K5" s="2"/>
      <c r="L5" s="2"/>
      <c r="M5" s="2"/>
      <c r="N5" s="2"/>
      <c r="O5" s="2"/>
    </row>
    <row r="6" spans="2:6" ht="18" customHeight="1">
      <c r="B6" s="132" t="s">
        <v>161</v>
      </c>
      <c r="C6" s="132"/>
      <c r="D6" s="132"/>
      <c r="E6" s="132"/>
      <c r="F6" s="132"/>
    </row>
    <row r="7" spans="2:6" ht="18" customHeight="1">
      <c r="B7" s="88" t="s">
        <v>3</v>
      </c>
      <c r="E7" s="2" t="s">
        <v>162</v>
      </c>
      <c r="F7" s="4" t="s">
        <v>4</v>
      </c>
    </row>
    <row r="9" ht="18" customHeight="1">
      <c r="I9" s="38" t="s">
        <v>177</v>
      </c>
    </row>
    <row r="10" spans="4:9" ht="18" customHeight="1">
      <c r="D10" s="3" t="s">
        <v>43</v>
      </c>
      <c r="G10" s="131" t="s">
        <v>5</v>
      </c>
      <c r="H10" s="131"/>
      <c r="I10" s="1" t="s">
        <v>187</v>
      </c>
    </row>
    <row r="11" spans="7:9" ht="18" customHeight="1">
      <c r="G11" s="131" t="s">
        <v>6</v>
      </c>
      <c r="H11" s="131"/>
      <c r="I11" s="1" t="s">
        <v>188</v>
      </c>
    </row>
    <row r="12" spans="7:16" ht="18" customHeight="1">
      <c r="G12" s="131" t="s">
        <v>45</v>
      </c>
      <c r="H12" s="131"/>
      <c r="I12" s="1" t="s">
        <v>178</v>
      </c>
      <c r="N12" s="185" t="s">
        <v>186</v>
      </c>
      <c r="O12" s="186"/>
      <c r="P12" s="2" t="s">
        <v>7</v>
      </c>
    </row>
    <row r="13" spans="7:15" ht="18" customHeight="1">
      <c r="G13" s="131" t="s">
        <v>46</v>
      </c>
      <c r="H13" s="131"/>
      <c r="I13" s="1" t="s">
        <v>179</v>
      </c>
      <c r="N13" s="186"/>
      <c r="O13" s="186"/>
    </row>
    <row r="14" spans="7:9" ht="18" customHeight="1">
      <c r="G14" s="131" t="s">
        <v>47</v>
      </c>
      <c r="H14" s="131"/>
      <c r="I14" s="1" t="s">
        <v>180</v>
      </c>
    </row>
    <row r="15" ht="18" customHeight="1">
      <c r="C15" s="1" t="s">
        <v>37</v>
      </c>
    </row>
    <row r="18" spans="3:7" ht="18" customHeight="1">
      <c r="C18" s="3"/>
      <c r="G18" s="4" t="s">
        <v>42</v>
      </c>
    </row>
    <row r="19" ht="18" customHeight="1">
      <c r="C19" s="3"/>
    </row>
    <row r="20" spans="3:7" ht="18" customHeight="1">
      <c r="C20" s="3"/>
      <c r="G20" s="4" t="s">
        <v>8</v>
      </c>
    </row>
    <row r="21" spans="3:7" ht="18" customHeight="1">
      <c r="C21" s="3"/>
      <c r="G21" s="4"/>
    </row>
    <row r="22" ht="11.25" customHeight="1"/>
    <row r="23" spans="7:19" ht="18" customHeight="1">
      <c r="G23" s="4" t="s">
        <v>9</v>
      </c>
      <c r="R23" s="6"/>
      <c r="S23" s="6"/>
    </row>
    <row r="24" spans="18:19" ht="18" customHeight="1">
      <c r="R24" s="6"/>
      <c r="S24" s="6"/>
    </row>
    <row r="25" spans="2:19" ht="27" customHeight="1">
      <c r="B25" s="7" t="s">
        <v>10</v>
      </c>
      <c r="C25" s="5" t="s">
        <v>34</v>
      </c>
      <c r="E25" s="8"/>
      <c r="F25" s="8" t="s">
        <v>181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6"/>
      <c r="S25" s="6"/>
    </row>
    <row r="26" spans="2:19" ht="18" customHeight="1">
      <c r="B26" s="7" t="s">
        <v>11</v>
      </c>
      <c r="C26" s="5" t="s">
        <v>12</v>
      </c>
      <c r="F26" s="122" t="s">
        <v>198</v>
      </c>
      <c r="I26" s="8"/>
      <c r="J26" s="8"/>
      <c r="K26" s="8"/>
      <c r="L26" s="8"/>
      <c r="M26" s="8"/>
      <c r="N26" s="8"/>
      <c r="O26" s="8"/>
      <c r="P26" s="8"/>
      <c r="Q26" s="8"/>
      <c r="R26" s="6"/>
      <c r="S26" s="6"/>
    </row>
    <row r="27" spans="2:19" ht="22.5" customHeight="1">
      <c r="B27" s="7" t="s">
        <v>13</v>
      </c>
      <c r="C27" s="5" t="s">
        <v>14</v>
      </c>
      <c r="F27" s="1" t="s">
        <v>194</v>
      </c>
      <c r="I27" s="9"/>
      <c r="J27" s="9"/>
      <c r="K27" s="9"/>
      <c r="L27" s="9"/>
      <c r="M27" s="9"/>
      <c r="N27" s="9"/>
      <c r="O27" s="9"/>
      <c r="P27" s="9"/>
      <c r="Q27" s="9"/>
      <c r="R27" s="6"/>
      <c r="S27" s="6"/>
    </row>
    <row r="28" spans="2:19" ht="25.5" customHeight="1">
      <c r="B28" s="7" t="s">
        <v>15</v>
      </c>
      <c r="C28" s="5" t="s">
        <v>16</v>
      </c>
      <c r="F28" s="1" t="s">
        <v>182</v>
      </c>
      <c r="I28" s="9"/>
      <c r="J28" s="9"/>
      <c r="K28" s="9"/>
      <c r="L28" s="9"/>
      <c r="M28" s="9"/>
      <c r="N28" s="9"/>
      <c r="O28" s="9"/>
      <c r="P28" s="9"/>
      <c r="Q28" s="9"/>
      <c r="R28" s="6"/>
      <c r="S28" s="6"/>
    </row>
    <row r="29" spans="2:19" ht="25.5" customHeight="1">
      <c r="B29" s="7" t="s">
        <v>17</v>
      </c>
      <c r="C29" s="5" t="s">
        <v>18</v>
      </c>
      <c r="E29" s="8"/>
      <c r="F29" s="8" t="s">
        <v>182</v>
      </c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6"/>
      <c r="S29" s="6"/>
    </row>
    <row r="30" spans="2:19" ht="18" customHeight="1">
      <c r="B30" s="7" t="s">
        <v>19</v>
      </c>
      <c r="C30" s="5" t="s">
        <v>20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"/>
      <c r="S30" s="6"/>
    </row>
    <row r="31" spans="2:17" ht="18" customHeight="1">
      <c r="B31" s="7"/>
      <c r="C31" s="2"/>
      <c r="D31" s="10" t="s">
        <v>38</v>
      </c>
      <c r="F31" s="87" t="s">
        <v>151</v>
      </c>
      <c r="I31" s="2"/>
      <c r="N31" s="123"/>
      <c r="O31" s="123"/>
      <c r="P31" s="123"/>
      <c r="Q31" s="124"/>
    </row>
    <row r="32" spans="2:17" ht="18" customHeight="1">
      <c r="B32" s="7"/>
      <c r="C32" s="5"/>
      <c r="D32" s="10" t="s">
        <v>39</v>
      </c>
      <c r="E32" s="9"/>
      <c r="F32" s="3" t="s">
        <v>195</v>
      </c>
      <c r="G32" s="9"/>
      <c r="H32" s="9"/>
      <c r="I32" s="9"/>
      <c r="J32" s="9"/>
      <c r="K32" s="9"/>
      <c r="L32" s="9"/>
      <c r="M32" s="9"/>
      <c r="N32" s="123"/>
      <c r="O32" s="123"/>
      <c r="P32" s="123"/>
      <c r="Q32" s="123"/>
    </row>
    <row r="33" spans="2:17" ht="18" customHeight="1">
      <c r="B33" s="7"/>
      <c r="C33" s="5"/>
      <c r="D33" s="10" t="s">
        <v>152</v>
      </c>
      <c r="E33" s="9"/>
      <c r="F33" s="87" t="s">
        <v>74</v>
      </c>
      <c r="G33" s="9"/>
      <c r="I33" s="9"/>
      <c r="J33" s="9"/>
      <c r="K33" s="9"/>
      <c r="L33" s="9"/>
      <c r="M33" s="9"/>
      <c r="N33" s="123"/>
      <c r="O33" s="123"/>
      <c r="P33" s="123"/>
      <c r="Q33" s="123"/>
    </row>
    <row r="34" spans="2:17" ht="18" customHeight="1">
      <c r="B34" s="7"/>
      <c r="C34" s="5"/>
      <c r="D34" s="10" t="s">
        <v>153</v>
      </c>
      <c r="E34" s="9"/>
      <c r="F34" s="3" t="s">
        <v>183</v>
      </c>
      <c r="G34" s="9"/>
      <c r="H34" s="9"/>
      <c r="I34" s="9"/>
      <c r="J34" s="9"/>
      <c r="K34" s="9"/>
      <c r="L34" s="9"/>
      <c r="M34" s="9"/>
      <c r="N34" s="123"/>
      <c r="O34" s="123"/>
      <c r="P34" s="123"/>
      <c r="Q34" s="123"/>
    </row>
    <row r="35" spans="2:17" ht="18" customHeight="1">
      <c r="B35" s="7"/>
      <c r="C35" s="5"/>
      <c r="D35" s="10" t="s">
        <v>154</v>
      </c>
      <c r="E35" s="9"/>
      <c r="F35" s="3" t="s">
        <v>156</v>
      </c>
      <c r="G35" s="9"/>
      <c r="H35" s="9"/>
      <c r="I35" s="11"/>
      <c r="J35" s="11"/>
      <c r="K35" s="11"/>
      <c r="L35" s="11"/>
      <c r="M35" s="11"/>
      <c r="N35" s="123"/>
      <c r="O35" s="123"/>
      <c r="P35" s="123"/>
      <c r="Q35" s="123"/>
    </row>
    <row r="36" spans="2:17" ht="18" customHeight="1">
      <c r="B36" s="7"/>
      <c r="C36" s="5"/>
      <c r="D36" s="10"/>
      <c r="E36" s="9"/>
      <c r="F36" s="88" t="s">
        <v>157</v>
      </c>
      <c r="G36" s="9"/>
      <c r="H36" s="9"/>
      <c r="I36" s="11"/>
      <c r="J36" s="11"/>
      <c r="K36" s="11"/>
      <c r="L36" s="11"/>
      <c r="M36" s="11"/>
      <c r="N36" s="123"/>
      <c r="O36" s="123"/>
      <c r="P36" s="123"/>
      <c r="Q36" s="123"/>
    </row>
    <row r="37" spans="2:17" ht="18" customHeight="1">
      <c r="B37" s="7"/>
      <c r="C37" s="5"/>
      <c r="D37" s="10" t="s">
        <v>155</v>
      </c>
      <c r="E37" s="9"/>
      <c r="F37" s="87" t="s">
        <v>160</v>
      </c>
      <c r="G37" s="9"/>
      <c r="I37" s="9"/>
      <c r="J37" s="9"/>
      <c r="K37" s="9"/>
      <c r="L37" s="9"/>
      <c r="M37" s="9"/>
      <c r="N37" s="123"/>
      <c r="O37" s="123"/>
      <c r="P37" s="123"/>
      <c r="Q37" s="123"/>
    </row>
    <row r="38" spans="2:17" ht="9" customHeight="1">
      <c r="B38" s="7"/>
      <c r="C38" s="2"/>
      <c r="D38" s="10"/>
      <c r="E38" s="12"/>
      <c r="F38" s="88"/>
      <c r="G38" s="12"/>
      <c r="H38" s="12"/>
      <c r="I38" s="12"/>
      <c r="J38" s="12"/>
      <c r="K38" s="12"/>
      <c r="L38" s="12"/>
      <c r="M38" s="12"/>
      <c r="N38" s="123"/>
      <c r="O38" s="125"/>
      <c r="P38" s="123"/>
      <c r="Q38" s="124"/>
    </row>
    <row r="39" spans="2:17" ht="9" customHeight="1">
      <c r="B39" s="7"/>
      <c r="C39" s="2"/>
      <c r="D39" s="10"/>
      <c r="E39" s="12"/>
      <c r="G39" s="12"/>
      <c r="H39" s="12"/>
      <c r="I39" s="12"/>
      <c r="J39" s="12"/>
      <c r="K39" s="12"/>
      <c r="L39" s="12"/>
      <c r="M39" s="12"/>
      <c r="N39" s="123"/>
      <c r="O39" s="125"/>
      <c r="P39" s="123"/>
      <c r="Q39" s="124"/>
    </row>
    <row r="40" spans="2:19" ht="7.5" customHeight="1">
      <c r="B40" s="7"/>
      <c r="C40" s="2"/>
      <c r="D40" s="10"/>
      <c r="E40" s="12"/>
      <c r="G40" s="12"/>
      <c r="H40" s="12"/>
      <c r="I40" s="12"/>
      <c r="J40" s="12"/>
      <c r="K40" s="12"/>
      <c r="L40" s="12"/>
      <c r="M40" s="12"/>
      <c r="N40" s="123"/>
      <c r="O40" s="125"/>
      <c r="P40" s="123"/>
      <c r="Q40" s="123"/>
      <c r="S40" s="30"/>
    </row>
    <row r="41" spans="2:17" ht="9" customHeight="1">
      <c r="B41" s="7"/>
      <c r="C41" s="5"/>
      <c r="E41" s="12"/>
      <c r="F41" s="12"/>
      <c r="G41" s="12"/>
      <c r="H41" s="12"/>
      <c r="I41" s="12"/>
      <c r="J41" s="12"/>
      <c r="K41" s="12"/>
      <c r="L41" s="12"/>
      <c r="M41" s="12"/>
      <c r="N41" s="123"/>
      <c r="O41" s="126"/>
      <c r="P41" s="126"/>
      <c r="Q41" s="126"/>
    </row>
    <row r="42" spans="2:19" ht="18.75" customHeight="1">
      <c r="B42" s="95"/>
      <c r="C42" s="96" t="s">
        <v>163</v>
      </c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S42" s="30"/>
    </row>
    <row r="43" spans="2:19" ht="18.75" customHeight="1">
      <c r="B43" s="100"/>
      <c r="C43" s="13" t="s">
        <v>21</v>
      </c>
      <c r="D43" s="13"/>
      <c r="E43" s="14"/>
      <c r="F43" s="14"/>
      <c r="G43" s="14"/>
      <c r="H43" s="14"/>
      <c r="I43" s="81" t="s">
        <v>169</v>
      </c>
      <c r="J43" s="14"/>
      <c r="K43" s="14"/>
      <c r="L43" s="14"/>
      <c r="M43" s="14"/>
      <c r="N43" s="14"/>
      <c r="O43" s="14"/>
      <c r="P43" s="101"/>
      <c r="S43" s="30"/>
    </row>
    <row r="44" spans="2:19" ht="18.75" customHeight="1">
      <c r="B44" s="100"/>
      <c r="C44" s="13" t="s">
        <v>173</v>
      </c>
      <c r="D44" s="13"/>
      <c r="E44" s="14"/>
      <c r="F44" s="14"/>
      <c r="G44" s="14"/>
      <c r="H44" s="14"/>
      <c r="I44" s="14" t="s">
        <v>40</v>
      </c>
      <c r="J44" s="14"/>
      <c r="K44" s="14"/>
      <c r="L44" s="14"/>
      <c r="M44" s="14"/>
      <c r="N44" s="14"/>
      <c r="O44" s="14"/>
      <c r="P44" s="101"/>
      <c r="S44" s="31"/>
    </row>
    <row r="45" spans="2:19" ht="18.75" customHeight="1">
      <c r="B45" s="100"/>
      <c r="C45" s="13" t="s">
        <v>158</v>
      </c>
      <c r="D45" s="13"/>
      <c r="E45" s="14"/>
      <c r="F45" s="14"/>
      <c r="G45" s="14"/>
      <c r="H45" s="14"/>
      <c r="I45" s="14" t="s">
        <v>36</v>
      </c>
      <c r="J45" s="14"/>
      <c r="K45" s="14"/>
      <c r="L45" s="14"/>
      <c r="M45" s="14"/>
      <c r="N45" s="14"/>
      <c r="O45" s="14"/>
      <c r="P45" s="101"/>
      <c r="S45" s="31"/>
    </row>
    <row r="46" spans="2:16" ht="18.75" customHeight="1">
      <c r="B46" s="102"/>
      <c r="C46" s="103" t="s">
        <v>35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5"/>
    </row>
    <row r="47" spans="2:16" ht="18" customHeight="1">
      <c r="B47" s="7"/>
      <c r="C47" s="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7" ht="18" customHeight="1">
      <c r="B48" s="119"/>
      <c r="C48" s="120"/>
      <c r="D48" s="11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18"/>
    </row>
    <row r="49" spans="2:16" ht="18" customHeight="1">
      <c r="B49" s="7"/>
      <c r="C49" s="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9" ht="18" customHeight="1">
      <c r="B50" s="7"/>
      <c r="C50" s="5"/>
      <c r="D50" s="13"/>
      <c r="E50" s="13"/>
      <c r="F50" s="13"/>
      <c r="G50" s="13"/>
      <c r="H50" s="13"/>
      <c r="I50" s="13"/>
    </row>
    <row r="51" spans="2:9" ht="18" customHeight="1">
      <c r="B51" s="7"/>
      <c r="C51" s="5"/>
      <c r="D51" s="13"/>
      <c r="E51" s="13"/>
      <c r="F51" s="13"/>
      <c r="G51" s="13"/>
      <c r="H51" s="13"/>
      <c r="I51" s="13"/>
    </row>
    <row r="52" spans="2:9" ht="18" customHeight="1">
      <c r="B52" s="7"/>
      <c r="C52" s="5"/>
      <c r="D52" s="13"/>
      <c r="E52" s="13"/>
      <c r="F52" s="13"/>
      <c r="G52" s="13"/>
      <c r="H52" s="13"/>
      <c r="I52" s="13"/>
    </row>
    <row r="53" spans="2:9" ht="18" customHeight="1">
      <c r="B53" s="7"/>
      <c r="C53" s="5"/>
      <c r="D53" s="13"/>
      <c r="E53" s="13"/>
      <c r="F53" s="13"/>
      <c r="G53" s="13"/>
      <c r="H53" s="13"/>
      <c r="I53" s="13"/>
    </row>
    <row r="55" spans="1:17" ht="18" customHeight="1">
      <c r="A55" s="13"/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sheetProtection/>
  <mergeCells count="7">
    <mergeCell ref="G14:H14"/>
    <mergeCell ref="N12:O13"/>
    <mergeCell ref="B6:F6"/>
    <mergeCell ref="G10:H10"/>
    <mergeCell ref="G11:H11"/>
    <mergeCell ref="G12:H12"/>
    <mergeCell ref="G13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headerFooter alignWithMargins="0">
    <oddFooter>&amp;C34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3" width="9.00390625" style="39" customWidth="1"/>
    <col min="4" max="4" width="10.625" style="39" customWidth="1"/>
    <col min="5" max="5" width="13.50390625" style="39" customWidth="1"/>
    <col min="6" max="6" width="10.625" style="39" customWidth="1"/>
    <col min="7" max="7" width="9.00390625" style="39" customWidth="1"/>
    <col min="8" max="8" width="8.625" style="39" customWidth="1"/>
    <col min="9" max="9" width="7.625" style="39" customWidth="1"/>
    <col min="10" max="16384" width="9.00390625" style="39" customWidth="1"/>
  </cols>
  <sheetData>
    <row r="1" ht="21" customHeight="1">
      <c r="A1" s="36" t="s">
        <v>73</v>
      </c>
    </row>
    <row r="2" spans="1:6" ht="21" customHeight="1">
      <c r="A2" s="40"/>
      <c r="D2" s="140" t="s">
        <v>49</v>
      </c>
      <c r="E2" s="140"/>
      <c r="F2" s="140"/>
    </row>
    <row r="3" ht="21" customHeight="1">
      <c r="A3" s="41"/>
    </row>
    <row r="4" spans="4:6" ht="21" customHeight="1">
      <c r="D4" s="192">
        <v>100000</v>
      </c>
      <c r="E4" s="192"/>
      <c r="F4" s="192"/>
    </row>
    <row r="5" spans="4:6" ht="21" customHeight="1">
      <c r="D5" s="142" t="s">
        <v>135</v>
      </c>
      <c r="E5" s="142"/>
      <c r="F5" s="142"/>
    </row>
    <row r="6" spans="4:9" ht="21" customHeight="1">
      <c r="D6" s="115" t="s">
        <v>181</v>
      </c>
      <c r="E6" s="109"/>
      <c r="G6" s="142" t="s">
        <v>52</v>
      </c>
      <c r="H6" s="142"/>
      <c r="I6" s="142"/>
    </row>
    <row r="7" ht="21" customHeight="1">
      <c r="B7" s="36" t="s">
        <v>54</v>
      </c>
    </row>
    <row r="8" spans="2:9" ht="21" customHeight="1">
      <c r="B8" s="42"/>
      <c r="C8" s="43" t="s">
        <v>55</v>
      </c>
      <c r="D8" s="44"/>
      <c r="E8" s="139" t="s">
        <v>56</v>
      </c>
      <c r="F8" s="139"/>
      <c r="G8" s="139" t="s">
        <v>57</v>
      </c>
      <c r="H8" s="139"/>
      <c r="I8" s="139"/>
    </row>
    <row r="9" spans="2:9" ht="21" customHeight="1">
      <c r="B9" s="190" t="s">
        <v>136</v>
      </c>
      <c r="C9" s="137"/>
      <c r="D9" s="138"/>
      <c r="E9" s="187">
        <v>60000</v>
      </c>
      <c r="F9" s="187"/>
      <c r="G9" s="191" t="s">
        <v>190</v>
      </c>
      <c r="H9" s="191"/>
      <c r="I9" s="191"/>
    </row>
    <row r="10" spans="2:9" ht="21" customHeight="1">
      <c r="B10" s="190" t="s">
        <v>138</v>
      </c>
      <c r="C10" s="137"/>
      <c r="D10" s="138"/>
      <c r="E10" s="187">
        <v>40000</v>
      </c>
      <c r="F10" s="187"/>
      <c r="G10" s="189" t="s">
        <v>179</v>
      </c>
      <c r="H10" s="189"/>
      <c r="I10" s="189"/>
    </row>
    <row r="11" spans="2:9" ht="21" customHeight="1">
      <c r="B11" s="136"/>
      <c r="C11" s="137"/>
      <c r="D11" s="138"/>
      <c r="E11" s="187"/>
      <c r="F11" s="187"/>
      <c r="G11" s="188"/>
      <c r="H11" s="188"/>
      <c r="I11" s="188"/>
    </row>
    <row r="12" spans="1:9" ht="21" customHeight="1">
      <c r="A12" s="36" t="s">
        <v>58</v>
      </c>
      <c r="B12" s="45"/>
      <c r="C12" s="43" t="s">
        <v>59</v>
      </c>
      <c r="D12" s="46"/>
      <c r="E12" s="187">
        <f>SUM(E9:F11)</f>
        <v>100000</v>
      </c>
      <c r="F12" s="187"/>
      <c r="G12" s="189"/>
      <c r="H12" s="189"/>
      <c r="I12" s="189"/>
    </row>
    <row r="13" ht="21" customHeight="1">
      <c r="A13" s="41"/>
    </row>
    <row r="14" spans="1:2" ht="21" customHeight="1">
      <c r="A14" s="41"/>
      <c r="B14" s="36" t="s">
        <v>189</v>
      </c>
    </row>
    <row r="15" spans="1:2" ht="21" customHeight="1">
      <c r="A15" s="41"/>
      <c r="B15" s="36" t="s">
        <v>199</v>
      </c>
    </row>
    <row r="16" ht="21" customHeight="1">
      <c r="A16" s="41"/>
    </row>
    <row r="17" spans="5:6" ht="21" customHeight="1">
      <c r="E17" s="36" t="s">
        <v>60</v>
      </c>
      <c r="F17" s="116" t="s">
        <v>192</v>
      </c>
    </row>
    <row r="18" spans="1:7" ht="21" customHeight="1">
      <c r="A18" s="41"/>
      <c r="G18" s="116" t="s">
        <v>191</v>
      </c>
    </row>
    <row r="19" spans="5:6" ht="21" customHeight="1">
      <c r="E19" s="36" t="s">
        <v>61</v>
      </c>
      <c r="F19" s="116" t="s">
        <v>137</v>
      </c>
    </row>
    <row r="20" spans="1:9" ht="21" customHeight="1">
      <c r="A20" s="41"/>
      <c r="E20" s="36" t="s">
        <v>62</v>
      </c>
      <c r="F20" s="116" t="s">
        <v>139</v>
      </c>
      <c r="H20" s="114" t="s">
        <v>186</v>
      </c>
      <c r="I20" s="3" t="s">
        <v>7</v>
      </c>
    </row>
    <row r="21" spans="5:6" ht="21" customHeight="1">
      <c r="E21" s="36" t="s">
        <v>47</v>
      </c>
      <c r="F21" s="116" t="s">
        <v>140</v>
      </c>
    </row>
    <row r="23" ht="21" customHeight="1">
      <c r="B23" s="36" t="s">
        <v>164</v>
      </c>
    </row>
    <row r="24" ht="21" customHeight="1">
      <c r="B24" s="94" t="s">
        <v>85</v>
      </c>
    </row>
    <row r="25" ht="21" customHeight="1">
      <c r="A25" s="41"/>
    </row>
    <row r="26" spans="5:9" ht="21" customHeight="1">
      <c r="E26" s="47" t="s">
        <v>63</v>
      </c>
      <c r="F26" s="117" t="s">
        <v>141</v>
      </c>
      <c r="G26" s="83"/>
      <c r="H26" s="83"/>
      <c r="I26" s="19"/>
    </row>
    <row r="27" spans="5:9" ht="21" customHeight="1">
      <c r="E27" s="47" t="s">
        <v>64</v>
      </c>
      <c r="F27" s="117" t="s">
        <v>142</v>
      </c>
      <c r="G27" s="83"/>
      <c r="H27" s="83"/>
      <c r="I27" s="19"/>
    </row>
    <row r="28" spans="5:9" ht="21" customHeight="1">
      <c r="E28" s="47" t="s">
        <v>65</v>
      </c>
      <c r="F28" s="117" t="s">
        <v>143</v>
      </c>
      <c r="G28" s="83"/>
      <c r="H28" s="83"/>
      <c r="I28" s="19"/>
    </row>
    <row r="29" spans="1:9" ht="21" customHeight="1">
      <c r="A29" s="36"/>
      <c r="E29" s="47" t="s">
        <v>66</v>
      </c>
      <c r="F29" s="117" t="s">
        <v>144</v>
      </c>
      <c r="G29" s="83"/>
      <c r="H29" s="83"/>
      <c r="I29" s="19"/>
    </row>
    <row r="30" spans="2:9" ht="21" customHeight="1">
      <c r="B30" s="49"/>
      <c r="E30" s="47" t="s">
        <v>67</v>
      </c>
      <c r="F30" s="117" t="s">
        <v>145</v>
      </c>
      <c r="G30" s="83"/>
      <c r="H30" s="83"/>
      <c r="I30" s="19"/>
    </row>
    <row r="31" spans="2:9" ht="21" customHeight="1">
      <c r="B31" s="49"/>
      <c r="E31" s="47" t="s">
        <v>68</v>
      </c>
      <c r="F31" s="117" t="s">
        <v>137</v>
      </c>
      <c r="G31" s="83"/>
      <c r="H31" s="83"/>
      <c r="I31" s="19"/>
    </row>
    <row r="32" spans="2:5" ht="21" customHeight="1">
      <c r="B32" s="49"/>
      <c r="E32" s="50"/>
    </row>
    <row r="33" spans="1:2" ht="21" customHeight="1">
      <c r="A33" s="51" t="s">
        <v>69</v>
      </c>
      <c r="B33" s="36" t="s">
        <v>70</v>
      </c>
    </row>
    <row r="34" spans="1:9" ht="14.25" customHeight="1">
      <c r="A34" s="51" t="s">
        <v>69</v>
      </c>
      <c r="B34" s="135" t="s">
        <v>71</v>
      </c>
      <c r="C34" s="135"/>
      <c r="D34" s="135"/>
      <c r="E34" s="135"/>
      <c r="F34" s="135"/>
      <c r="G34" s="135"/>
      <c r="H34" s="135"/>
      <c r="I34" s="135"/>
    </row>
    <row r="35" spans="1:9" ht="14.25" customHeight="1">
      <c r="A35" s="36"/>
      <c r="B35" s="135"/>
      <c r="C35" s="135"/>
      <c r="D35" s="135"/>
      <c r="E35" s="135"/>
      <c r="F35" s="135"/>
      <c r="G35" s="135"/>
      <c r="H35" s="135"/>
      <c r="I35" s="135"/>
    </row>
    <row r="36" ht="7.5" customHeight="1"/>
  </sheetData>
  <sheetProtection/>
  <mergeCells count="18">
    <mergeCell ref="D2:F2"/>
    <mergeCell ref="D4:F4"/>
    <mergeCell ref="D5:F5"/>
    <mergeCell ref="G6:I6"/>
    <mergeCell ref="E8:F8"/>
    <mergeCell ref="G8:I8"/>
    <mergeCell ref="B9:D9"/>
    <mergeCell ref="E9:F9"/>
    <mergeCell ref="G9:I9"/>
    <mergeCell ref="B10:D10"/>
    <mergeCell ref="E10:F10"/>
    <mergeCell ref="G10:I10"/>
    <mergeCell ref="B11:D11"/>
    <mergeCell ref="E11:F11"/>
    <mergeCell ref="G11:I11"/>
    <mergeCell ref="E12:F12"/>
    <mergeCell ref="G12:I12"/>
    <mergeCell ref="B34:I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&amp;C35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D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25.125" style="0" customWidth="1"/>
    <col min="3" max="3" width="22.125" style="0" customWidth="1"/>
    <col min="4" max="4" width="25.00390625" style="0" customWidth="1"/>
    <col min="5" max="5" width="16.375" style="0" customWidth="1"/>
  </cols>
  <sheetData>
    <row r="2" spans="1:2" ht="13.5">
      <c r="A2" s="17" t="s">
        <v>167</v>
      </c>
      <c r="B2" s="17"/>
    </row>
    <row r="4" ht="21">
      <c r="C4" s="72" t="s">
        <v>200</v>
      </c>
    </row>
    <row r="6" spans="1:2" ht="19.5" customHeight="1">
      <c r="A6" t="s">
        <v>44</v>
      </c>
      <c r="B6" t="s">
        <v>185</v>
      </c>
    </row>
    <row r="7" ht="10.5" customHeight="1"/>
    <row r="8" ht="19.5" customHeight="1">
      <c r="A8" t="s">
        <v>22</v>
      </c>
    </row>
    <row r="9" spans="1:4" ht="19.5" customHeight="1">
      <c r="A9" s="18"/>
      <c r="B9" s="19" t="s">
        <v>23</v>
      </c>
      <c r="C9" s="20" t="s">
        <v>24</v>
      </c>
      <c r="D9" s="21" t="s">
        <v>25</v>
      </c>
    </row>
    <row r="10" spans="1:4" ht="19.5" customHeight="1">
      <c r="A10" s="22" t="s">
        <v>166</v>
      </c>
      <c r="B10" s="23"/>
      <c r="C10" s="24">
        <v>100000</v>
      </c>
      <c r="D10" s="25" t="s">
        <v>101</v>
      </c>
    </row>
    <row r="11" spans="1:4" ht="19.5" customHeight="1">
      <c r="A11" s="26" t="s">
        <v>105</v>
      </c>
      <c r="B11" s="27"/>
      <c r="C11" s="28">
        <v>300000</v>
      </c>
      <c r="D11" s="25"/>
    </row>
    <row r="12" spans="1:4" ht="19.5" customHeight="1">
      <c r="A12" s="26" t="s">
        <v>106</v>
      </c>
      <c r="B12" s="27"/>
      <c r="C12" s="28">
        <v>100000</v>
      </c>
      <c r="D12" s="25"/>
    </row>
    <row r="13" spans="1:4" ht="19.5" customHeight="1">
      <c r="A13" s="26"/>
      <c r="B13" s="27"/>
      <c r="C13" s="28"/>
      <c r="D13" s="25"/>
    </row>
    <row r="14" spans="1:4" ht="19.5" customHeight="1">
      <c r="A14" s="26"/>
      <c r="B14" s="27"/>
      <c r="C14" s="28"/>
      <c r="D14" s="25"/>
    </row>
    <row r="15" spans="1:4" ht="19.5" customHeight="1">
      <c r="A15" s="26"/>
      <c r="B15" s="27"/>
      <c r="C15" s="28"/>
      <c r="D15" s="25"/>
    </row>
    <row r="16" spans="1:4" ht="19.5" customHeight="1">
      <c r="A16" s="26"/>
      <c r="B16" s="27"/>
      <c r="C16" s="28"/>
      <c r="D16" s="25"/>
    </row>
    <row r="17" spans="1:4" ht="18.75" customHeight="1">
      <c r="A17" s="18" t="s">
        <v>26</v>
      </c>
      <c r="B17" s="27"/>
      <c r="C17" s="28">
        <f>SUM(C10:C16)</f>
        <v>500000</v>
      </c>
      <c r="D17" s="25"/>
    </row>
    <row r="18" ht="13.5">
      <c r="A18" t="s">
        <v>172</v>
      </c>
    </row>
    <row r="20" ht="19.5" customHeight="1">
      <c r="A20" t="s">
        <v>28</v>
      </c>
    </row>
    <row r="21" spans="1:4" ht="19.5" customHeight="1">
      <c r="A21" s="18"/>
      <c r="B21" s="19" t="s">
        <v>29</v>
      </c>
      <c r="C21" s="21" t="s">
        <v>24</v>
      </c>
      <c r="D21" s="21" t="s">
        <v>25</v>
      </c>
    </row>
    <row r="22" spans="1:4" ht="19.5" customHeight="1">
      <c r="A22" s="29" t="s">
        <v>107</v>
      </c>
      <c r="B22" s="19"/>
      <c r="C22" s="24">
        <v>100000</v>
      </c>
      <c r="D22" s="25" t="s">
        <v>115</v>
      </c>
    </row>
    <row r="23" spans="1:4" ht="19.5" customHeight="1">
      <c r="A23" s="29" t="s">
        <v>108</v>
      </c>
      <c r="B23" s="19"/>
      <c r="C23" s="28">
        <v>30000</v>
      </c>
      <c r="D23" s="25" t="s">
        <v>116</v>
      </c>
    </row>
    <row r="24" spans="1:4" ht="19.5" customHeight="1">
      <c r="A24" s="29" t="s">
        <v>109</v>
      </c>
      <c r="B24" s="19"/>
      <c r="C24" s="28">
        <v>80000</v>
      </c>
      <c r="D24" s="25" t="s">
        <v>117</v>
      </c>
    </row>
    <row r="25" spans="1:4" ht="19.5" customHeight="1">
      <c r="A25" s="29" t="s">
        <v>110</v>
      </c>
      <c r="B25" s="19"/>
      <c r="C25" s="127">
        <v>40000</v>
      </c>
      <c r="D25" s="25" t="s">
        <v>118</v>
      </c>
    </row>
    <row r="26" spans="1:4" ht="19.5" customHeight="1">
      <c r="A26" s="29" t="s">
        <v>111</v>
      </c>
      <c r="B26" s="19"/>
      <c r="C26" s="127">
        <v>120000</v>
      </c>
      <c r="D26" s="25" t="s">
        <v>119</v>
      </c>
    </row>
    <row r="27" spans="1:4" ht="19.5" customHeight="1">
      <c r="A27" s="29" t="s">
        <v>112</v>
      </c>
      <c r="B27" s="19"/>
      <c r="C27" s="28">
        <v>80000</v>
      </c>
      <c r="D27" s="25" t="s">
        <v>120</v>
      </c>
    </row>
    <row r="28" spans="1:4" ht="19.5" customHeight="1">
      <c r="A28" s="29" t="s">
        <v>113</v>
      </c>
      <c r="B28" s="19"/>
      <c r="C28" s="28">
        <v>50000</v>
      </c>
      <c r="D28" s="25" t="s">
        <v>121</v>
      </c>
    </row>
    <row r="29" spans="1:4" ht="19.5" customHeight="1">
      <c r="A29" s="29" t="s">
        <v>114</v>
      </c>
      <c r="B29" s="19"/>
      <c r="C29" s="28">
        <v>0</v>
      </c>
      <c r="D29" s="25" t="s">
        <v>102</v>
      </c>
    </row>
    <row r="30" spans="1:4" ht="21" customHeight="1">
      <c r="A30" s="18" t="s">
        <v>26</v>
      </c>
      <c r="B30" s="19"/>
      <c r="C30" s="28">
        <f>SUM(C22:C29)</f>
        <v>500000</v>
      </c>
      <c r="D30" s="25"/>
    </row>
    <row r="31" ht="13.5">
      <c r="A31" t="s">
        <v>171</v>
      </c>
    </row>
    <row r="33" ht="13.5">
      <c r="A33" t="s">
        <v>31</v>
      </c>
    </row>
    <row r="34" spans="1:4" ht="19.5" customHeight="1">
      <c r="A34" s="18"/>
      <c r="B34" s="19" t="s">
        <v>29</v>
      </c>
      <c r="C34" s="21" t="s">
        <v>24</v>
      </c>
      <c r="D34" s="21" t="s">
        <v>32</v>
      </c>
    </row>
    <row r="35" spans="1:4" ht="19.5" customHeight="1">
      <c r="A35" s="22" t="s">
        <v>111</v>
      </c>
      <c r="B35" s="19"/>
      <c r="C35" s="107">
        <v>60000</v>
      </c>
      <c r="D35" s="108" t="s">
        <v>134</v>
      </c>
    </row>
    <row r="36" spans="1:4" ht="19.5" customHeight="1">
      <c r="A36" s="29" t="s">
        <v>110</v>
      </c>
      <c r="B36" s="19"/>
      <c r="C36" s="28">
        <v>40000</v>
      </c>
      <c r="D36" s="25"/>
    </row>
    <row r="37" spans="1:4" ht="19.5" customHeight="1">
      <c r="A37" s="29"/>
      <c r="B37" s="19"/>
      <c r="C37" s="28"/>
      <c r="D37" s="25"/>
    </row>
    <row r="38" spans="1:4" ht="19.5" customHeight="1">
      <c r="A38" s="29"/>
      <c r="B38" s="19"/>
      <c r="C38" s="28"/>
      <c r="D38" s="25"/>
    </row>
    <row r="39" spans="1:4" ht="19.5" customHeight="1">
      <c r="A39" s="29"/>
      <c r="B39" s="19"/>
      <c r="C39" s="28"/>
      <c r="D39" s="25"/>
    </row>
    <row r="40" spans="1:4" ht="19.5" customHeight="1">
      <c r="A40" s="18" t="s">
        <v>26</v>
      </c>
      <c r="B40" s="19"/>
      <c r="C40" s="28">
        <f>SUM(C35:C39)</f>
        <v>100000</v>
      </c>
      <c r="D40" s="25"/>
    </row>
    <row r="41" ht="13.5">
      <c r="A41" t="s">
        <v>170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headerFooter alignWithMargins="0">
    <oddFooter>&amp;C36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（社）関東建設弘済会</dc:creator>
  <cp:keywords/>
  <dc:description/>
  <cp:lastModifiedBy>nohashi15</cp:lastModifiedBy>
  <cp:lastPrinted>2020-10-22T01:43:25Z</cp:lastPrinted>
  <dcterms:created xsi:type="dcterms:W3CDTF">2005-11-11T01:24:22Z</dcterms:created>
  <dcterms:modified xsi:type="dcterms:W3CDTF">2020-10-22T02:17:30Z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